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59B35417-8E72-4DF6-A0AB-962B206D3FD8}" xr6:coauthVersionLast="47" xr6:coauthVersionMax="47" xr10:uidLastSave="{00000000-0000-0000-0000-000000000000}"/>
  <bookViews>
    <workbookView xWindow="-120" yWindow="-120" windowWidth="29040" windowHeight="15840" tabRatio="933" xr2:uid="{00000000-000D-0000-FFFF-FFFF00000000}"/>
  </bookViews>
  <sheets>
    <sheet name="Identifikační údaje" sheetId="42" r:id="rId1"/>
    <sheet name="Schéma dodavatelského řetězce" sheetId="48" r:id="rId2"/>
    <sheet name="IaaS a PaaS" sheetId="53" r:id="rId3"/>
    <sheet name="Podklady k ověření IaaS-PaaS" sheetId="43" r:id="rId4"/>
    <sheet name="SaaS" sheetId="51" r:id="rId5"/>
    <sheet name="Podklady k ověření SaaS" sheetId="44" r:id="rId6"/>
    <sheet name="Využívaný cloud computing-1" sheetId="45" r:id="rId7"/>
    <sheet name="Dodavatelé" sheetId="46" r:id="rId8"/>
    <sheet name="Přeprodávaný cloud computing-1" sheetId="49" r:id="rId9"/>
    <sheet name="Pokyny k vyplnění" sheetId="40" r:id="rId10"/>
    <sheet name="Definice pojmů" sheetId="47" r:id="rId11"/>
    <sheet name="Změny verze" sheetId="5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9"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1" authorId="0" shapeId="0" xr:uid="{00000000-0006-0000-0000-000002000000}">
      <text>
        <r>
          <rPr>
            <b/>
            <sz val="9"/>
            <color indexed="81"/>
            <rFont val="Tahoma"/>
            <family val="2"/>
            <charset val="238"/>
          </rPr>
          <t xml:space="preserve">Odpoví-li poskytovatel "ANO", pak vyplní část "Dodavatelé".
</t>
        </r>
      </text>
    </comment>
    <comment ref="B33"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3" authorId="0" shapeId="0" xr:uid="{3DA492C5-0A78-47D0-9F5C-141F3AB6DD7F}">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B37" authorId="0" shapeId="0" xr:uid="{3F4E1321-B342-4D8B-ABDF-6BE846CB6123}">
      <text>
        <r>
          <rPr>
            <sz val="9"/>
            <color indexed="81"/>
            <rFont val="Tahoma"/>
            <family val="2"/>
            <charset val="238"/>
          </rPr>
          <t xml:space="preserve">Poskytovael uvede plný název nabízených služeb a zařadí je do příslušné skupiny.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7" authorId="0" shapeId="0" xr:uid="{8597AEA0-1900-4D4E-8536-C0DFB28FDFB7}">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CE945945-0BA8-4076-B7C8-301283B84ED5}">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414E4E1F-1579-4ADE-BAF3-8017A1E08E0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FF390CAA-A5FF-4F9B-9A2E-DA50FD46E116}">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A27" authorId="0" shapeId="0" xr:uid="{16BB268C-33E4-4887-A372-F49EA28A7D7C}">
      <text>
        <r>
          <rPr>
            <sz val="9"/>
            <color indexed="81"/>
            <rFont val="Tahoma"/>
            <family val="2"/>
            <charset val="238"/>
          </rPr>
          <t>V případě potřeby poskytovatel přidá nebo ubere řádky tabulky a pokračuje v  číselné řadě dále.</t>
        </r>
      </text>
    </comment>
    <comment ref="A35" authorId="0" shapeId="0" xr:uid="{3AFACA6B-C291-4C79-B60C-72FA64455F7C}">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6" authorId="0" shapeId="0" xr:uid="{D977C942-0B44-48DF-90E1-CC85413CA0FE}">
      <text>
        <r>
          <rPr>
            <sz val="9"/>
            <color indexed="81"/>
            <rFont val="Tahoma"/>
            <family val="2"/>
            <charset val="238"/>
          </rPr>
          <t xml:space="preserve">Poskytovael uvede plný název nabízených služeb a zařadí je do příslušné skupiny.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700-000001000000}">
      <text>
        <r>
          <rPr>
            <b/>
            <sz val="9"/>
            <color indexed="81"/>
            <rFont val="Tahoma"/>
            <family val="2"/>
            <charset val="238"/>
          </rPr>
          <t>Může se jednat např. o dodavatele zajišťujícího služby Service desku.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<sst xmlns="http://schemas.openxmlformats.org/spreadsheetml/2006/main" count="2310" uniqueCount="675">
  <si>
    <t>Třída služeb</t>
  </si>
  <si>
    <t>Oblast služeb</t>
  </si>
  <si>
    <t>Typ služby</t>
  </si>
  <si>
    <t>Server</t>
  </si>
  <si>
    <t>S operačním systémem s hypervisorem</t>
  </si>
  <si>
    <t>Bez operačního systému s hypervisorem</t>
  </si>
  <si>
    <t>S operačním systémem bez hypervisoru</t>
  </si>
  <si>
    <t>Bez operačního systému a bez hypervisoru</t>
  </si>
  <si>
    <t>Úložiště dat</t>
  </si>
  <si>
    <t>File</t>
  </si>
  <si>
    <t>Block</t>
  </si>
  <si>
    <t>Object</t>
  </si>
  <si>
    <t>DB as a Service</t>
  </si>
  <si>
    <t>Relační (PaaS)</t>
  </si>
  <si>
    <t>Relační (Bring Your Own License)</t>
  </si>
  <si>
    <t>Relační (Hold Your Own License)</t>
  </si>
  <si>
    <t xml:space="preserve">NoSQL </t>
  </si>
  <si>
    <t>Web / Aplikační server as a service, Kontejnerová technologie</t>
  </si>
  <si>
    <t>Java platforma, standard (J2EE)</t>
  </si>
  <si>
    <t>Python platforma</t>
  </si>
  <si>
    <t>PHP platforma</t>
  </si>
  <si>
    <t>Kontejnerová platforma</t>
  </si>
  <si>
    <t>Security as a services</t>
  </si>
  <si>
    <t>SIEM</t>
  </si>
  <si>
    <t>Log management</t>
  </si>
  <si>
    <t>Firewall - stavový</t>
  </si>
  <si>
    <t>Firewall - NGFW/WAF</t>
  </si>
  <si>
    <t>VPN Koncentrátor</t>
  </si>
  <si>
    <t>Ochrana pro DDoS útokům</t>
  </si>
  <si>
    <t>Ochrana proti škodlivému kódu</t>
  </si>
  <si>
    <t xml:space="preserve">Šifrování citlivých dat s vysvětlením využití HSM modulu </t>
  </si>
  <si>
    <t>Správa mobilních zařízení (např. telefonů)</t>
  </si>
  <si>
    <t>Adresářové služby a řízení přístupu k výpočetním zdrojům</t>
  </si>
  <si>
    <t>Zálohování, Archivace, Disaster recovery as services</t>
  </si>
  <si>
    <t>Služby zálohování a obnovy</t>
  </si>
  <si>
    <t>System management as a service (Monitoring…) - samostatné dohledové služby</t>
  </si>
  <si>
    <t>Provozní monitoring infrastruktuních prvků zákazníka včetně aplikační úrovně v cloudu (které se mohou nacházet i mimo cloud)</t>
  </si>
  <si>
    <t>Centrum dohledu bezpečnosti (Security Operation Center)</t>
  </si>
  <si>
    <t xml:space="preserve">Automatizované služby dohledu (management console) pro sledování, vyhodnocování a řešení bezpečnostních událostí </t>
  </si>
  <si>
    <t>Platforma pro vývoj</t>
  </si>
  <si>
    <t>DevOps / DevSecOps</t>
  </si>
  <si>
    <t xml:space="preserve">Bezpečnostní úroveň: </t>
  </si>
  <si>
    <t xml:space="preserve">Název produktu, kontrola přístupu k datům+důvěrnost+integrita, SLA, škálovatelnost (horizontální (CPU, RAM, IOPS), vertikální (RAC, …), licencování (PAYC, přenesení licencí zákazníkem, …), způsob placení,   </t>
  </si>
  <si>
    <t>Indikativní cena nebo odkaz na kalkulátor ceny služby</t>
  </si>
  <si>
    <t xml:space="preserve">Typ CPU, Frekvence, RAM, Storage,  Typ Operačního Systému, Verze, Síťové připojení, Diskový řadič (RAID/no RAID), Typy disků (SATA, SAS, SSD),  s/bez správy OS poskytovatelem  </t>
  </si>
  <si>
    <t xml:space="preserve">Velikost (used) nebo za pevně alokovaný objem, Výkon (IOPS), Redundance uložení (ano/ne); Možnost v Tier 1 / 2 / 3 (výkonnostně), s/bez správy prostředí poskytovatelem  </t>
  </si>
  <si>
    <t xml:space="preserve">Velikost (used) nebo za pevně alokovaný objem, Výkon (IOPS), Redundance uložení (ano/ne);  Možnost v Tier 1 / 2 / 3 (výkonnostně), s/bez správy prostředí poskytovatelem  </t>
  </si>
  <si>
    <t xml:space="preserve">Velikost (used) nebo za pevně alokovaný objem, Redundance uložení (ano/ne);  Možnost v Tier 1 / 2 / 3 (výkonnostně), s/bez správy prostředí poskytovatelem  </t>
  </si>
  <si>
    <t>Název produktu, kontrola přístupu k datům+důvěrnost+integrita, SLA, škálovatelnost (horizontální (CPU, RAM, IOPS), vertikální (RAC, …), licencování (PAYC, …), s/bez správy databáze poskytovatelem</t>
  </si>
  <si>
    <t xml:space="preserve">Název produktu, kontrola přístupu k datům+důvěrnost+integrita, SLA, škálovatelnost (horizontální (CPU, RAM, IOPS), vertikální (RAC, …), licencování (PAYC, přenesení licencí zákazníkem, …), s/bez správy databáze poskytovatelem   </t>
  </si>
  <si>
    <t>Typ vCPU, Frekvence, RAM, Server storage, Typ Operačního Systému, Verze, Síťové připojení, Instance Sdílená/Dedikovaná/Rezervovaná, s/bez správy OS poskytovatelem</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</si>
  <si>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</si>
  <si>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</si>
  <si>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</si>
  <si>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</si>
  <si>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Název produktu, kontrola přístupu k datům+důvěrnost+integrita, messaging, distribuované transakce/2-phase commit, škálovatelnost, vysvětlení licencování,  s/bez správy  prostředí poskytovatelem</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</si>
  <si>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</si>
  <si>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</si>
  <si>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 xml:space="preserve">Managed/unmanaged; IPSec VPN ano/ne (propustnost [Mb/s], uživatelé [počet]); SSL VPN ano/ne (propustnost [Mb/s], uživatelé[počet]); site-2-site VPN ano/ne minimum tunelů [počet]; s/bez správy  prostředí poskytovatelem  </t>
  </si>
  <si>
    <t>Základní parametry typu služby -specifické pro službu poskytovatele</t>
  </si>
  <si>
    <t>Základní parametry typu služby - určující (obecné)</t>
  </si>
  <si>
    <t>Ostatní služby IaaS/PaaS</t>
  </si>
  <si>
    <t xml:space="preserve">• 
• </t>
  </si>
  <si>
    <t>eGovernment Cloud (eGC)</t>
  </si>
  <si>
    <t>Typ služby - Submoduly</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</si>
  <si>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</si>
  <si>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</si>
  <si>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</si>
  <si>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</si>
  <si>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</si>
  <si>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</si>
  <si>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</si>
  <si>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</si>
  <si>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</si>
  <si>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</si>
  <si>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</si>
  <si>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</si>
  <si>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</si>
  <si>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</si>
  <si>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</si>
  <si>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</si>
  <si>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</si>
  <si>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</si>
  <si>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</si>
  <si>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</si>
  <si>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</si>
  <si>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</si>
  <si>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</si>
  <si>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</si>
  <si>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</si>
  <si>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</si>
  <si>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</si>
  <si>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</si>
  <si>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</si>
  <si>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</si>
  <si>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</si>
  <si>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</si>
  <si>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</si>
  <si>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</si>
  <si>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</si>
  <si>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</si>
  <si>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</si>
  <si>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</si>
  <si>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</si>
  <si>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</si>
  <si>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</si>
  <si>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</si>
  <si>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</si>
  <si>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</si>
  <si>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</si>
  <si>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</si>
  <si>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</si>
  <si>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</si>
  <si>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</si>
  <si>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</si>
  <si>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</si>
  <si>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</si>
  <si>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</si>
  <si>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</si>
  <si>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</si>
  <si>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</si>
  <si>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</si>
  <si>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</si>
  <si>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</si>
  <si>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</si>
  <si>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</si>
  <si>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</si>
  <si>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</si>
  <si>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</si>
  <si>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</si>
  <si>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</si>
  <si>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</si>
  <si>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</si>
  <si>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</si>
  <si>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</si>
  <si>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</si>
  <si>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</si>
  <si>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</si>
  <si>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</si>
  <si>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</si>
  <si>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</si>
  <si>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</si>
  <si>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</si>
  <si>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</si>
  <si>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</si>
  <si>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</si>
  <si>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</si>
  <si>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</si>
  <si>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</si>
  <si>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</si>
  <si>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</si>
  <si>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</si>
  <si>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</si>
  <si>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</si>
  <si>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</si>
  <si>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</si>
  <si>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</si>
  <si>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</si>
  <si>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</si>
  <si>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</si>
  <si>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</si>
  <si>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</si>
  <si>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</si>
  <si>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</si>
  <si>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</si>
  <si>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</si>
  <si>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</si>
  <si>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</si>
  <si>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</si>
  <si>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</si>
  <si>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</si>
  <si>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</si>
  <si>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</si>
  <si>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</si>
  <si>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</si>
  <si>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</si>
  <si>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</si>
  <si>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</si>
  <si>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</si>
  <si>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</si>
  <si>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</si>
  <si>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</si>
  <si>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</si>
  <si>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</si>
  <si>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</si>
  <si>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</si>
  <si>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</si>
  <si>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</si>
  <si>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</si>
  <si>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</si>
  <si>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</si>
  <si>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</si>
  <si>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</si>
  <si>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</si>
  <si>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</si>
  <si>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</si>
  <si>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</si>
  <si>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</si>
  <si>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</si>
  <si>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</si>
  <si>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</si>
  <si>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</si>
  <si>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</si>
  <si>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</si>
  <si>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</si>
  <si>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</si>
  <si>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</si>
  <si>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</si>
  <si>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</si>
  <si>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</si>
  <si>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</si>
  <si>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</si>
  <si>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</si>
  <si>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</si>
  <si>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</si>
  <si>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</si>
  <si>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</si>
  <si>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</si>
  <si>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</si>
  <si>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</si>
  <si>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</si>
  <si>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</si>
  <si>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</si>
  <si>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</si>
  <si>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</si>
  <si>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</si>
  <si>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</si>
  <si>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</si>
  <si>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</si>
  <si>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</si>
  <si>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</si>
  <si>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</si>
  <si>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</si>
  <si>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</si>
  <si>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</si>
  <si>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</si>
  <si>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</si>
  <si>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</si>
  <si>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</si>
  <si>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</si>
  <si>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</si>
  <si>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</si>
  <si>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</si>
  <si>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</si>
  <si>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</si>
  <si>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</si>
  <si>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</si>
  <si>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</si>
  <si>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</si>
  <si>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</si>
  <si>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</si>
  <si>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</si>
  <si>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</si>
  <si>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</si>
  <si>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</si>
  <si>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</si>
  <si>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</si>
  <si>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</si>
  <si>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</si>
  <si>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</si>
  <si>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</si>
  <si>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</si>
  <si>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</si>
  <si>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</si>
  <si>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</si>
  <si>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</si>
  <si>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</si>
  <si>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</si>
  <si>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</si>
  <si>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</si>
  <si>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</si>
  <si>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</si>
  <si>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Základní parametry typu služby - určující (Funkcionalita)</t>
  </si>
  <si>
    <t>Základní parametry typu služby -specifické pro službu poskytovatele (Specifická funkcionalita)</t>
  </si>
  <si>
    <t>dd/mm/rrrr</t>
  </si>
  <si>
    <t>xxxxxxxxxxxxxx</t>
  </si>
  <si>
    <t>…</t>
  </si>
  <si>
    <t>3.</t>
  </si>
  <si>
    <t>4.</t>
  </si>
  <si>
    <t>6.</t>
  </si>
  <si>
    <t>7.</t>
  </si>
  <si>
    <t>8.</t>
  </si>
  <si>
    <t>9.</t>
  </si>
  <si>
    <t>5.</t>
  </si>
  <si>
    <t>IČO</t>
  </si>
  <si>
    <t>e-mail</t>
  </si>
  <si>
    <t>telefon</t>
  </si>
  <si>
    <t>jméno</t>
  </si>
  <si>
    <t>odkaz</t>
  </si>
  <si>
    <t>Pojem</t>
  </si>
  <si>
    <t>Definice pojmu</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</si>
  <si>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</si>
  <si>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poskytovatel cloud computingu</t>
  </si>
  <si>
    <t xml:space="preserve">nabídka cloud computingu </t>
  </si>
  <si>
    <t>cloud computing závislý na jiném cloud computingu</t>
  </si>
  <si>
    <t>Zdroj definice/objasnění/příklady</t>
  </si>
  <si>
    <t>dodavatel poskytovatele cloud computingu</t>
  </si>
  <si>
    <t>dodavatel, který poskytovateli dodává hardware, software nebo služby (např. service desk), ale nejsou to služby cloud computingu.</t>
  </si>
  <si>
    <t>Název konkrétní služby dle nabídky (ceníku) poskytovatele</t>
  </si>
  <si>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</si>
  <si>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</si>
  <si>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</si>
  <si>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</si>
  <si>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t>zákon č. 365/2000 Sb., § 2, z)</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</si>
  <si>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</si>
  <si>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Odkaz na dokumentaci nabízené služby</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</si>
  <si>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</si>
  <si>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</si>
  <si>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</si>
  <si>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</si>
  <si>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</si>
  <si>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</si>
  <si>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</si>
  <si>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</si>
  <si>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</si>
  <si>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</si>
  <si>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</si>
  <si>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</si>
  <si>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2.2</t>
  </si>
  <si>
    <t>ID 2.5</t>
  </si>
  <si>
    <t>ID 3.1</t>
  </si>
  <si>
    <t>ID 4.1</t>
  </si>
  <si>
    <t>ID 5.1</t>
  </si>
  <si>
    <t>ID 6.2</t>
  </si>
  <si>
    <t>ID 6.8</t>
  </si>
  <si>
    <t>ID 7.1</t>
  </si>
  <si>
    <t>ID 7.2</t>
  </si>
  <si>
    <t>ID 7.3</t>
  </si>
  <si>
    <t>ID 7.8</t>
  </si>
  <si>
    <t>ID 8.3</t>
  </si>
  <si>
    <t>ID 8.5</t>
  </si>
  <si>
    <t>ID 8.6</t>
  </si>
  <si>
    <t>ID 9.2</t>
  </si>
  <si>
    <t>ID 10.1</t>
  </si>
  <si>
    <t>ID 10.2</t>
  </si>
  <si>
    <t xml:space="preserve">Poskytovatel uvádí informace o všech územích států, ze kterých dochází k výkonu správy a dohledu nad službou cloud computingu. </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</si>
  <si>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</si>
  <si>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umožnuje synchronní replikaci (zálohování) dat alespoň do jednoho záložního datového centra, které je kapacitně dostatečné k převzetí služby cloud computingu poskytované z primárního datového centra.</t>
  </si>
  <si>
    <t xml:space="preserve">Poskytovatel umožňuje obsluhu služby cloud computingu pomocí management portálu nebo jiné formy administrátorské konzole vzdáleně přístupné zákazníkovi v nepřetržitém režimu.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</si>
  <si>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</si>
  <si>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</si>
  <si>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</si>
  <si>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</si>
  <si>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</si>
  <si>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</si>
  <si>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</si>
  <si>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</si>
  <si>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</si>
  <si>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</si>
  <si>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11.</t>
  </si>
  <si>
    <t>12.</t>
  </si>
  <si>
    <t>13.</t>
  </si>
  <si>
    <t>14.</t>
  </si>
  <si>
    <t>15.</t>
  </si>
  <si>
    <t>16.</t>
  </si>
  <si>
    <t>ID 6.4</t>
  </si>
  <si>
    <t>ID 10.3</t>
  </si>
  <si>
    <t>Název dodavatele</t>
  </si>
  <si>
    <t>Adresa</t>
  </si>
  <si>
    <t>Stručný popis služeb daného dodavatele</t>
  </si>
  <si>
    <t>Poř.č.</t>
  </si>
  <si>
    <t>Je služba propojitelná s CMS?</t>
  </si>
  <si>
    <t>Připojení do CMS</t>
  </si>
  <si>
    <t>Služba vyžaduje dlouhodobé uložení informací orgánu veřejné správy mimo území Evropské unie</t>
  </si>
  <si>
    <t>ANO</t>
  </si>
  <si>
    <t>NE</t>
  </si>
  <si>
    <t xml:space="preserve">Definice pojmů a jejich objasnění </t>
  </si>
  <si>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</si>
  <si>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t>bezpečnostní úroveň nabízeného cloud computingu</t>
  </si>
  <si>
    <t>vyjadřuje možné dopady kybernetického bezpečnostního incidentu na nabízený cloud computing. Bezpečnostní úrovně jsou nízká (1), střední (2), vysoká (3) nebo kritická (4).</t>
  </si>
  <si>
    <t xml:space="preserve">Příkladem jsou služby v ČR působícího distibutora nadnárodní IT firmy. </t>
  </si>
  <si>
    <t>cloud computing, který využívá nebo přeprodává cloud computing (služby IaaS/PaaS/SaaS) jiného poskytovatele cloud computingu.</t>
  </si>
  <si>
    <t>1. Identifikace nabídky cloud computingu zapsaného do katalogu cloud computingu jiným poskytovatelem</t>
  </si>
  <si>
    <t>Pokyny k vyplnění formulářů žádosti</t>
  </si>
  <si>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</si>
  <si>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</si>
  <si>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t>ID 6.3</t>
  </si>
  <si>
    <t>ID 6.7</t>
  </si>
  <si>
    <t>ID 7.9</t>
  </si>
  <si>
    <t>ID 8.7</t>
  </si>
  <si>
    <t>ID 9.3</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</si>
  <si>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</si>
  <si>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</si>
  <si>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</si>
  <si>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</si>
  <si>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</si>
  <si>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</si>
  <si>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import či export dat v objemu větším než 2 TB prostřednictvím zaslání šifrovaných paměťových médií.</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</si>
  <si>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</si>
  <si>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</si>
  <si>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</si>
  <si>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</si>
  <si>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</si>
  <si>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</si>
  <si>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</si>
  <si>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</si>
  <si>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</si>
  <si>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t>Písemný popis, ze kterého bude vyplývat, z území jakých států dochází k výkonu správy a dohledu nad službou cloud computingu.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</si>
  <si>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</si>
  <si>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</si>
  <si>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</si>
  <si>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</si>
  <si>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</si>
  <si>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</si>
  <si>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</si>
  <si>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</si>
  <si>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</si>
  <si>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</si>
  <si>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</si>
  <si>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</si>
  <si>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</si>
  <si>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</si>
  <si>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</si>
  <si>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</si>
  <si>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</si>
  <si>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</si>
  <si>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</si>
  <si>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</si>
  <si>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Oddíl 2 – Služby s odchylkou od skupiny</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</si>
  <si>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</si>
  <si>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</si>
  <si>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</si>
  <si>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</si>
  <si>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</si>
  <si>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</si>
  <si>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1) údaje o způsobu prodeje nabízených služeb</t>
  </si>
  <si>
    <t>2) údaje identifikující nabídku cloud computingu:</t>
  </si>
  <si>
    <t>identifikace nabídky nabízeného cloud computingu</t>
  </si>
  <si>
    <t xml:space="preserve">2) údaje identifikující poskytovatele cloud computingu: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</si>
  <si>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</si>
  <si>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</si>
  <si>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</si>
  <si>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</si>
  <si>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</si>
  <si>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</si>
  <si>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3) kontaktní osoba a kontakt na tuto osobu</t>
  </si>
  <si>
    <t>4) adresa sídla zástupce poskytovatele v EU</t>
  </si>
  <si>
    <t>Identifikace dokumentu (název souboru)</t>
  </si>
  <si>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</si>
  <si>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</si>
  <si>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</si>
  <si>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5)  je poskytování nabízeného cloud computingu přímo závislé na využití jiného cloud computingu ?</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</si>
  <si>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</si>
  <si>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7) zasílá poskytovatel současně se svou žádostí i žádosti dalších poskytovatelů svého dodavatelského řetězce ?</t>
  </si>
  <si>
    <t>8) jméno zástupce poskytovatele, který zasílá žádost o zápis poskytovatele do katalogu cloud computingu</t>
  </si>
  <si>
    <r>
      <t xml:space="preserve">9) identifikace dokumentu vlastní žádosti (v PDF/A) s podpisem zástupce(ů) poskytovatele   </t>
    </r>
    <r>
      <rPr>
        <b/>
        <vertAlign val="superscript"/>
        <sz val="14"/>
        <color rgb="FFFF0000"/>
        <rFont val="Calibri"/>
        <family val="2"/>
        <charset val="238"/>
        <scheme val="minor"/>
      </rPr>
      <t>*</t>
    </r>
  </si>
  <si>
    <t>Poznámka</t>
  </si>
  <si>
    <t>Cloud computing tohoto poskytovatele bude po svém zápisu do katalogu cloud computingu nabízen k přímému prodeji orgínům veřejné správy</t>
  </si>
  <si>
    <t>Cloud computing tohoto poskytovatele nebude po svém zápisu do katalogu cloud computingunabízen k přímému prodeji orgánům veřejné správy</t>
  </si>
  <si>
    <t>Přímý prodej cloud computingu</t>
  </si>
  <si>
    <t>Pouze nepřímý prodej cloud computingu (prodej přes partnerskou síť)</t>
  </si>
  <si>
    <t>vyplňuje žadatel - tato identifikace byla přidělena poskytovateli po jeho úspěšném zápisu do katalogu cloud computingu</t>
  </si>
  <si>
    <t>vyplňuje žadatel - identifikaci je nutné zvolit tak, aby nemohla být shodná s identifikací nabídky jiného poskytovatele ani s identifikací jiné nabídky téhož poskytovatele.
(např: "zkratka_poskytovatele-Pořadové_číslo_nabídky").</t>
  </si>
  <si>
    <t>vyplňuje žadatel- odpoví-li  "ANO", pak vyplní část  "Schéma dodavatelského řetězce".</t>
  </si>
  <si>
    <t>vyplňuje žadatel -odpoví-li "ANO", pak vyplní část "Dodavatelé".</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</si>
  <si>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</si>
  <si>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</si>
  <si>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</si>
  <si>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</si>
  <si>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</si>
  <si>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</si>
  <si>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</si>
  <si>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</si>
  <si>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označuje poskytovatele, jehož cloud computing je přes řetezec poskytovatelů nabízen orgánum veřejné správy</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</si>
  <si>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</si>
  <si>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</si>
  <si>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</si>
  <si>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</si>
  <si>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</si>
  <si>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</si>
  <si>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</si>
  <si>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Popis využití tohoto cloud computingu včetně rozsahu jejího využití:</t>
  </si>
  <si>
    <t>3. Seznam využívaného cloud computingu (podpůrných cloud computingů) a rozsah jejich využití</t>
  </si>
  <si>
    <t xml:space="preserve">2. Identifikace k žádosti přiloženého dokumentu se smlouvou s poskytovatelem využívaného cloud computingu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</si>
  <si>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</si>
  <si>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</si>
  <si>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</si>
  <si>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</si>
  <si>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</si>
  <si>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</si>
  <si>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</si>
  <si>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</si>
  <si>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cloud computing</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</si>
  <si>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</si>
  <si>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</si>
  <si>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</si>
  <si>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</si>
  <si>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</si>
  <si>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</si>
  <si>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</si>
  <si>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společnost dodávající cloud computing. Je-li cloud computing dodáván zákazníkovi vícečlenným dodavatelským řetězcem, pak poskytovatelem cloud computingu je každý člen tohoto řetězce, který produkuje, resp. přeprodává cloud computing.</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</si>
  <si>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</si>
  <si>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</si>
  <si>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označuje poskytovatele, jehož cloud computing je využíván pro dodávku cloud computingu dalším poskytovatelem v řetezci</t>
  </si>
  <si>
    <t xml:space="preserve">Některé varianty víceúrovňových dodavatelských řetězců </t>
  </si>
  <si>
    <t>vyplňuje žadatel - Odpoví-li "ANO", pak vyplní jednou nebo vícekrát část "Využívaný cloud computing-n".</t>
  </si>
  <si>
    <t>Část 3: Nabídka cloud computingu IaaS a PaaS (infrastrukturní a platformové služby)
(Zákon č. 365/2000 Sb., §6t, odst. (5) a)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</si>
  <si>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</si>
  <si>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</si>
  <si>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</si>
  <si>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</si>
  <si>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</si>
  <si>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SMLOUVA-n</t>
  </si>
  <si>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</si>
  <si>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</si>
  <si>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</si>
  <si>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</si>
  <si>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datum zápisu nabídky do katalogu cloud computingu</t>
  </si>
  <si>
    <t>Služby IaaS a PaaS</t>
  </si>
  <si>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</si>
  <si>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</si>
  <si>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</si>
  <si>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</si>
  <si>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</si>
  <si>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</si>
  <si>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</si>
  <si>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</si>
  <si>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</si>
  <si>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</si>
  <si>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</si>
  <si>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</si>
  <si>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</si>
  <si>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</si>
  <si>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</si>
  <si>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</si>
  <si>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</si>
  <si>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</si>
  <si>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</si>
  <si>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</si>
  <si>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</si>
  <si>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</si>
  <si>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</si>
  <si>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</si>
  <si>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</si>
  <si>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</si>
  <si>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</si>
  <si>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</si>
  <si>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</si>
  <si>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</si>
  <si>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</si>
  <si>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</si>
  <si>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</si>
  <si>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</si>
  <si>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</si>
  <si>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</si>
  <si>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</si>
  <si>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</si>
  <si>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</si>
  <si>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</si>
  <si>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</si>
  <si>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</si>
  <si>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</si>
  <si>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</si>
  <si>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</si>
  <si>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</si>
  <si>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</si>
  <si>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</si>
  <si>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</si>
  <si>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</si>
  <si>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</si>
  <si>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</si>
  <si>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</si>
  <si>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</si>
  <si>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</si>
  <si>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</si>
  <si>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</si>
  <si>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</si>
  <si>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</si>
  <si>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</si>
  <si>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</si>
  <si>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</si>
  <si>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</si>
  <si>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</si>
  <si>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</si>
  <si>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</si>
  <si>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</si>
  <si>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</si>
  <si>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</si>
  <si>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</si>
  <si>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</si>
  <si>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</si>
  <si>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</si>
  <si>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</si>
  <si>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</si>
  <si>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</si>
  <si>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</si>
  <si>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</si>
  <si>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</si>
  <si>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</si>
  <si>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</si>
  <si>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</si>
  <si>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</si>
  <si>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</si>
  <si>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</si>
  <si>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</si>
  <si>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</si>
  <si>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</si>
  <si>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</si>
  <si>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</si>
  <si>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</si>
  <si>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</si>
  <si>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</si>
  <si>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</si>
  <si>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</si>
  <si>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</si>
  <si>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</si>
  <si>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</si>
  <si>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</si>
  <si>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</si>
  <si>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</si>
  <si>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</si>
  <si>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</si>
  <si>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</si>
  <si>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</si>
  <si>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</si>
  <si>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</si>
  <si>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</si>
  <si>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</si>
  <si>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</si>
  <si>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</si>
  <si>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</si>
  <si>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</si>
  <si>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</si>
  <si>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</si>
  <si>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</si>
  <si>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</si>
  <si>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</si>
  <si>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</si>
  <si>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</si>
  <si>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</si>
  <si>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</si>
  <si>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 xml:space="preserve"> </t>
  </si>
  <si>
    <r>
      <t xml:space="preserve">Žádost o zápis nabídky cloud computingu 4. bezpečnostní úrovně do katalogu cloud computingu
</t>
    </r>
    <r>
      <rPr>
        <b/>
        <i/>
        <sz val="18"/>
        <color theme="1"/>
        <rFont val="Calibri"/>
        <family val="2"/>
        <charset val="238"/>
        <scheme val="minor"/>
      </rPr>
      <t>podle zákona 365/2000 Sb. o informačních systémech veřejné správy, ve znění pozdějších předpisů</t>
    </r>
  </si>
  <si>
    <t>nevyplňuje se</t>
  </si>
  <si>
    <t>Žádost o zápis nabídky cloud computingu 4. bezpečnostní úrovně do katalogu cloud computingu</t>
  </si>
  <si>
    <t>"4" - Kritická</t>
  </si>
  <si>
    <t>Část 5: Nabídka cloud computingu SaaS (aplikační služby)
(Zákon č. 365/2000 Sb., §6t, odst. (5) a) )</t>
  </si>
  <si>
    <r>
      <rPr>
        <b/>
        <u/>
        <sz val="12"/>
        <color theme="1"/>
        <rFont val="Calibri"/>
        <family val="2"/>
        <charset val="238"/>
        <scheme val="minor"/>
      </rPr>
      <t xml:space="preserve">ID </t>
    </r>
    <r>
      <rPr>
        <b/>
        <sz val="12"/>
        <color theme="1"/>
        <rFont val="Calibri"/>
        <family val="2"/>
        <charset val="238"/>
        <scheme val="minor"/>
      </rPr>
      <t xml:space="preserve"> </t>
    </r>
  </si>
  <si>
    <t>ID 1.8</t>
  </si>
  <si>
    <t>ID 2.6</t>
  </si>
  <si>
    <t>ID 6.6</t>
  </si>
  <si>
    <t>ID 7.5</t>
  </si>
  <si>
    <t>ID 7.6</t>
  </si>
  <si>
    <r>
      <rPr>
        <b/>
        <u/>
        <sz val="12"/>
        <color theme="1"/>
        <rFont val="Calibri"/>
        <family val="2"/>
        <charset val="238"/>
        <scheme val="minor"/>
      </rPr>
      <t xml:space="preserve">Požadavek  </t>
    </r>
    <r>
      <rPr>
        <b/>
        <sz val="12"/>
        <color theme="1"/>
        <rFont val="Calibri"/>
        <family val="2"/>
        <charset val="238"/>
        <scheme val="minor"/>
      </rPr>
      <t xml:space="preserve">
→</t>
    </r>
  </si>
  <si>
    <t>Zákaznická data a specifické provozní údaje jsou zpracovávány na území České republiky. Aniž je dotčen požadavek uvedený na řádku 6.6 přílohy č. 2 k této vyhlášce, mimo území České republiky mohou být zákaznická data a specifické provozní údaje zpracovávány pouze v odůvodněných případech, po nezbytně nutnou dobu a v nezbytném rozsahu, pokud poskytovatel popíše, jak budou zákaznická data chráněna před narušením bezpečnosti informací,
a pouze s výslovným písemným svolením zákazníka, který je vyjádřen na samostatném dokumentu, který obsahuje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nebo pouze pokud poskytovatel vyžaduje souhlas zákazníka v každém jednotlivém případě zpracování zákaznických dat a specifických provozních údajů mimo území České republiky.</t>
  </si>
  <si>
    <t>Poskytovatel v případě, že obdrží žádost cizozemských orgánů o zpřístupnění nebo předání zákaznických dat a specifických provozních údajů, tuto žádost odmítne a data nevydává a nezpřístupňuje.</t>
  </si>
  <si>
    <t>Poskytovatel zajišťuje, že primární i všechna záložní datová centra, ze kterých je poskytována služba cloud computingu, se nacházejí v České republice, vyjma případů výslovného písemného svolení zákazníka s ukládáním zákazníkem zašifrovaných zákaznických dat ve stavu neaktivních dat na území jiného členského státu Evropské unie a členského státu Evropského sdružení volného obchodu.</t>
  </si>
  <si>
    <t>Poskytovatel umožňuje uložení šifrovacích klíčů v certifikovaném HSM modulu úrovně ochrany FIPS 140-2 level 2 a vyšší, FIPS 140-3 level 2 a vyšší nebo certifikaci podle Common Criteria minimálně na EAL4 a vyšší, který je pod vzdálenou správou zákazníka nebo instalaci HSM modulu zákazníka do infrastruktury poskytovatele.</t>
  </si>
  <si>
    <t>Poskytovatel umožňuje bezpečnou likvidaci kryptografických klíčů uložených v certifikovaném HSM modulu řízenou zákazníkem.</t>
  </si>
  <si>
    <r>
      <rPr>
        <b/>
        <u/>
        <sz val="12"/>
        <color theme="1"/>
        <rFont val="Calibri"/>
        <family val="2"/>
        <charset val="238"/>
        <scheme val="minor"/>
      </rPr>
      <t xml:space="preserve">Způsob doložení </t>
    </r>
    <r>
      <rPr>
        <b/>
        <sz val="12"/>
        <color theme="1"/>
        <rFont val="Calibri"/>
        <family val="2"/>
        <charset val="238"/>
        <scheme val="minor"/>
      </rPr>
      <t xml:space="preserve">
→</t>
    </r>
  </si>
  <si>
    <t>Odkaz na konkrétní část podmínek poskytování služby cloud computingu nebo část návrhu smlouvy, ve které je závazek zpracovávat zákaznická data a specifické provozní údaje pouze na území České republiky, a dále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budou zákaznická data a specifické provozní údaje zpracovávány.
U služby cloud computingu, která zpracovává nebo může zpracovávat zákaznická data a specifické provozní údaje mimo území České republiky, poskytovatel takovou službu jasně označí a uvede údaje o předpokládaném území státu, na němž dochází nebo může docházet ke zpracování zákaznických dat a specifických provozních údajů, a údaje o předpokládané době trvání, předpokládaném rozsahu a předpokládaném účelu zpracování zákaznických dat a specifických provozních údajů na příslušném předpokládaném území státu a údaj o tom, zda jsou nebo nejsou zákaznická data a specifické provozní údaje pseudonymizovány v případě tohoto zpracování.
U služby cloud computingu, která zpracovává nebo může zpracovávat zákaznická data a specifické provozní údaje mimo území České republiky, poskytovatel doloží dokument oddělený od podmínek poskytování služby či smlouvy, nebo odkaz na zřetelně uvedený text smluvní dokumentace, jimiž je vyžadován souhlas zákazníka pro případy zpracování zákaznických dat mimo území České republiky, které obsahují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nebo odkaz na konkrétní část podmínek poskytování služby nebo část návrhu smluvní dokumentace nebo produktovou specifikaci, ze které bude patrné, že poskytovatel vyžaduje souhlas zákazníka v každém jednotlivém případě zpracování zákaznických dat mimo území České republiky.</t>
  </si>
  <si>
    <t>Čestné prohlášení nebo odkaz na část návrhu smlouvy, konkrétní část podmínek poskytování služby cloud computingu nebo jiný popis služby cloud computingu, ze které bude patrné, že poskytovatel v případě, že obdrží žádost cizozemských orgánů o zpřístupnění nebo předání zákaznických dat a specifických provozních údajů, tuto žádost odmítne a data nevydá a nezpřístupní,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žádost cizozemských orgánů o zpřístupnění nebo předání zákaznických dat a specifických provozních údajů, tuto žádost odmítne a data nevydá a nezpřístupní.</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</si>
  <si>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bude zákaznický obsah dlouhodobě uložen ve stavu neaktivních dat.</t>
  </si>
  <si>
    <t>Odkaz na konkrétní část podmínek poskytování služby cloud computingu nebo část návrhu smlouvy nebo produktovou specifikaci služby cloud computingu, ze které bude patrné, že poskytovatel umožňuje uložení klíčů v certifikovaném HSM modulu úrovně ochrany FIPS 140-2 level 2 a vyšší, FIPS 140-3 level 2 a vyšší nebo certifikaci podle Common Criteria minimálně na EAL4 a vyšší, který je pod správou zákazníka, nebo instalaci certifikovaného HSM modulu zákazníka do infrastruktury poskytovatele.</t>
  </si>
  <si>
    <t>Odkaz na konkrétní část podmínek poskytování služby cloud computingu nebo část návrhu smlouvy nebo produktovou specifikaci služby cloud computingu, ze které bude patrné umožnění bezpečné likvidace kryptografických klíčů uložených v certifikovaném HSM modulu řízené zákazníkem a závazek umožnit/zajistit při ukončení služby cloud computingu likvidaci vrchního přístupového klíče.</t>
  </si>
  <si>
    <t xml:space="preserve">Zpráva z provedení penetračního testu provedeného podle standardu NIST 800-115 nebo v souladu s metodikou OSSTMM. Penetrační test provede subjekt, který je nezávislý na poskytovateli.
Je třeba, aby předkládaná zpráva z penetračního testu splňovala následující požadavky:
•	NEZÁVISLOST – Zpráva byla vyhotovena třetím subjektem, který je nezávislý na poskytovateli.
•	DATUM – Stáří zprávy z penetračním testu je maximálně 24 měsíců od podání žádosti o zápis do katalogu.
•	OBSAH – Z obsahu zprávy z penetračního testu je patrné, že penetrační test proběhl v souladu s předepsanou metodikou OSSTMM nebo standardy NIST 800-115, OWASP Top 10 a tudíž
o	zpráva obsahuje jednotlivé oblasti testování stanovené v metodice/standardech a
o	ve zprávě je uveden explicitní odkaz na metodiku/standardy, podle kterých byl penetrační test proveden nebo 
o	je provedení dle dané metodiky/standardu deklarováno alespoň v doložených dokumentech (např. čestné prohlášení subjektu provádějícího penetrační test).
•	ROZSAH 
o	Zpráva z penetračního testu zahrnuje výčet služeb cloud computingu, které byly zahrnuty do rozsahu penetračního testu nebo 
o	zahrnuje takový popis rozsahu penetračního testu, ze kterého bude jednoznačně patrné, že služba cloud computingu, kterou poskytovatel žádá zapsat do katalogu cloud computingu, náleží do daného rozsahu penetračního testu cloud computingu nebo
o	poskytovatel služby cloud computingu připojuje čestné prohlášení s výčtem služeb, které byly v rozsahu daného penetračního testu. </t>
  </si>
  <si>
    <t xml:space="preserve">Zpráva z provedení penetračního testu, při kterém budou ověřena rizika alespoň podle standardu OWASP Top 10 Web Application Security Risks. Penetrační test provede subjekt, který je nezávislý na poskytovateli. 
Je třeba, aby předkládaná zpráva z penetračního testu splňovala následující požadavky:
•	NEZÁVISLOST – Zpráva byla vyhotovena třetím subjektem, který je nezávislý na poskytovateli.
•	DATUM – Stáří zprávy z penetračním testu je maximálně 24 měsíců od podání žádosti o zápis do katalogu.
•	OBSAH – Z obsahu zprávy z penetračního testu je patrné, že penetrační test proběhl v souladu s předepsanou metodikou OSSTMM nebo standardy NIST 800-115, OWASP Top 10 a tudíž
o	zpráva obsahuje jednotlivé oblasti testování stanovené v metodice/standardech a
o	ve zprávě je uveden explicitní odkaz na metodiku/standardy, podle kterých byl penetrační test proveden nebo 
o	je provedení dle dané metodiky/standardu deklarováno alespoň v doložených dokumentech (např. čestné prohlášení subjektu provádějícího penetrační test).
•	ROZSAH 
o	Zpráva z penetračního testu zahrnuje výčet služeb cloud computingu, které byly zahrnuty do rozsahu penetračního testu nebo 
o	zahrnuje takový popis rozsahu penetračního testu, ze kterého bude jednoznačně patrné, že služba cloud computingu, kterou poskytovatel žádá zapsat do katalogu cloud computingu, náleží do daného rozsahu penetračního testu cloud computingu nebo
o	poskytovatel služby cloud computingu připojuje čestné prohlášení s výčtem služeb, které byly v rozsahu daného penetračního testu. </t>
  </si>
  <si>
    <t>ČR</t>
  </si>
  <si>
    <t>1)</t>
  </si>
  <si>
    <t>Část 1: Identifikace poskytovatele státního cloud computingu a jeho nabídky</t>
  </si>
  <si>
    <t>Poskytovatelem státního cloud computingu může být pouze subjekt pověřený vládou ČR (viz zákon 365/2000Sb. §6i (1) a) ).</t>
  </si>
  <si>
    <t xml:space="preserve">a. obchodní firma a identifikační číslo : </t>
  </si>
  <si>
    <r>
      <t xml:space="preserve">Zde uvedené formuláře slouží pro vyplnění žádosti o zápis nabídky cloud computingu 4.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</si>
  <si>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</si>
  <si>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</si>
  <si>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</si>
  <si>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</si>
  <si>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</si>
  <si>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</si>
  <si>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</si>
  <si>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verze 3.2</t>
  </si>
  <si>
    <t>Změny ve verzi 3.2 oproti verzi 3.1</t>
  </si>
  <si>
    <t>- do jednotlivých sešitů byla doplněna identifikace služby přiřazená Agenturou v okamžiku zápisu nabízené služby do katalagu cloud computingu</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</si>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</sst>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sz val="20"/>
      <color theme="1"/>
      <name val="Calibri"/>
      <family val="2"/>
      <scheme val="minor"/>
    </font>
    <font>
      <b/>
      <i/>
      <sz val="14"/>
      <color theme="1"/>
      <name val="Calibri"/>
      <family val="2"/>
      <scheme val="minor"/>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s>
  <fills count="16">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indexed="64"/>
      </top>
      <bottom/>
      <diagonal/>
    </border>
  </borders>
  <cellStyleXfs count="18">
    <xf numFmtId="0" fontId="0" fillId="0" borderId="0"/>
    <xf numFmtId="0" fontId="11" fillId="0" borderId="0"/>
    <xf numFmtId="0" fontId="10" fillId="0" borderId="0"/>
    <xf numFmtId="0" fontId="9" fillId="0" borderId="0"/>
    <xf numFmtId="0" fontId="8"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4" fillId="0" borderId="0"/>
  </cellStyleXfs>
  <cellXfs count="444">
    <xf numFmtId="0" fontId="0" fillId="0" borderId="0" xfId="0"/>
    <xf numFmtId="0" fontId="0" fillId="0" borderId="0" xfId="0" applyAlignment="1">
      <alignment wrapText="1"/>
    </xf>
    <xf numFmtId="0" fontId="0" fillId="5"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4" fillId="2" borderId="7" xfId="0" applyFont="1" applyFill="1" applyBorder="1" applyAlignment="1">
      <alignment horizontal="center" vertical="center" wrapText="1"/>
    </xf>
    <xf numFmtId="0" fontId="0" fillId="5" borderId="3" xfId="0" applyFill="1" applyBorder="1" applyAlignment="1">
      <alignment vertical="top" wrapText="1"/>
    </xf>
    <xf numFmtId="0" fontId="23" fillId="0" borderId="0" xfId="0" applyFont="1" applyAlignment="1">
      <alignment vertical="center"/>
    </xf>
    <xf numFmtId="0" fontId="28" fillId="0" borderId="0" xfId="0" applyFont="1" applyAlignment="1">
      <alignment vertical="center"/>
    </xf>
    <xf numFmtId="0" fontId="20" fillId="0" borderId="0" xfId="0" applyFont="1" applyAlignment="1">
      <alignment vertical="center"/>
    </xf>
    <xf numFmtId="0" fontId="14" fillId="0" borderId="0" xfId="0" applyFont="1"/>
    <xf numFmtId="0" fontId="25" fillId="0" borderId="0" xfId="0" applyFont="1" applyAlignment="1">
      <alignment vertical="top" wrapText="1"/>
    </xf>
    <xf numFmtId="0" fontId="36" fillId="5" borderId="4" xfId="0" applyFont="1" applyFill="1" applyBorder="1" applyAlignment="1">
      <alignment horizontal="center" vertical="center"/>
    </xf>
    <xf numFmtId="0" fontId="14" fillId="0" borderId="0" xfId="0" applyFont="1" applyAlignment="1">
      <alignment horizontal="center"/>
    </xf>
    <xf numFmtId="0" fontId="4" fillId="10" borderId="3" xfId="17" applyFill="1" applyBorder="1" applyAlignment="1">
      <alignment horizontal="left" vertical="top" wrapText="1"/>
    </xf>
    <xf numFmtId="0" fontId="4" fillId="0" borderId="0" xfId="17"/>
    <xf numFmtId="0" fontId="4" fillId="0" borderId="0" xfId="17" applyAlignment="1">
      <alignment horizontal="center" vertical="center"/>
    </xf>
    <xf numFmtId="0" fontId="33" fillId="0" borderId="0" xfId="17" applyFont="1" applyAlignment="1">
      <alignment vertical="center"/>
    </xf>
    <xf numFmtId="0" fontId="4" fillId="0" borderId="0" xfId="17" applyAlignment="1">
      <alignment vertical="center" wrapText="1"/>
    </xf>
    <xf numFmtId="0" fontId="4" fillId="0" borderId="0" xfId="17" applyAlignment="1">
      <alignment horizontal="left" vertical="top"/>
    </xf>
    <xf numFmtId="0" fontId="20" fillId="5" borderId="3" xfId="0" applyFont="1" applyFill="1" applyBorder="1" applyAlignment="1">
      <alignment vertical="top"/>
    </xf>
    <xf numFmtId="0" fontId="45"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3" fillId="0" borderId="0" xfId="0" applyFont="1" applyAlignment="1">
      <alignment vertical="top" wrapText="1"/>
    </xf>
    <xf numFmtId="0" fontId="36" fillId="5" borderId="20" xfId="0" applyFont="1" applyFill="1" applyBorder="1" applyAlignment="1">
      <alignment horizontal="center" vertical="center"/>
    </xf>
    <xf numFmtId="0" fontId="49" fillId="0" borderId="0" xfId="0" applyFont="1"/>
    <xf numFmtId="0" fontId="22" fillId="0" borderId="0" xfId="0" applyFont="1" applyAlignment="1">
      <alignment vertical="center" wrapText="1"/>
    </xf>
    <xf numFmtId="49" fontId="46" fillId="0" borderId="0" xfId="0" applyNumberFormat="1" applyFont="1" applyAlignment="1">
      <alignment vertical="center"/>
    </xf>
    <xf numFmtId="0" fontId="16" fillId="5" borderId="23" xfId="0" applyFont="1" applyFill="1" applyBorder="1" applyAlignment="1">
      <alignment horizontal="center" vertical="center" wrapText="1"/>
    </xf>
    <xf numFmtId="0" fontId="23" fillId="0" borderId="31" xfId="0" applyFont="1" applyBorder="1"/>
    <xf numFmtId="0" fontId="23" fillId="0" borderId="32" xfId="0" applyFont="1" applyBorder="1" applyAlignment="1">
      <alignment vertical="center"/>
    </xf>
    <xf numFmtId="0" fontId="23" fillId="0" borderId="32" xfId="0" applyFont="1" applyBorder="1"/>
    <xf numFmtId="0" fontId="0" fillId="0" borderId="3" xfId="0" applyBorder="1"/>
    <xf numFmtId="0" fontId="23" fillId="0" borderId="39" xfId="0" applyFont="1" applyBorder="1"/>
    <xf numFmtId="0" fontId="23" fillId="0" borderId="40" xfId="0" applyFont="1" applyBorder="1"/>
    <xf numFmtId="0" fontId="20" fillId="5" borderId="41" xfId="0" applyFont="1" applyFill="1" applyBorder="1"/>
    <xf numFmtId="0" fontId="23" fillId="0" borderId="42" xfId="0" applyFont="1" applyBorder="1"/>
    <xf numFmtId="0" fontId="25" fillId="13" borderId="25" xfId="0" applyFont="1" applyFill="1" applyBorder="1"/>
    <xf numFmtId="0" fontId="0" fillId="13" borderId="24" xfId="0" applyFill="1" applyBorder="1"/>
    <xf numFmtId="0" fontId="25" fillId="13" borderId="24" xfId="0" applyFont="1" applyFill="1" applyBorder="1"/>
    <xf numFmtId="0" fontId="14" fillId="13" borderId="24" xfId="0" applyFont="1" applyFill="1" applyBorder="1"/>
    <xf numFmtId="0" fontId="36" fillId="0" borderId="3" xfId="0" applyFont="1" applyBorder="1" applyAlignment="1">
      <alignment horizontal="left" vertical="center"/>
    </xf>
    <xf numFmtId="0" fontId="23" fillId="0" borderId="30" xfId="0" applyFont="1" applyBorder="1" applyAlignment="1">
      <alignment vertical="top" wrapText="1"/>
    </xf>
    <xf numFmtId="0" fontId="54" fillId="0" borderId="3" xfId="0" applyFont="1" applyBorder="1" applyAlignment="1">
      <alignment horizontal="left" vertical="center"/>
    </xf>
    <xf numFmtId="0" fontId="23" fillId="0" borderId="32" xfId="0" applyFont="1" applyBorder="1" applyAlignment="1">
      <alignment vertical="top" wrapText="1"/>
    </xf>
    <xf numFmtId="0" fontId="20" fillId="5" borderId="24" xfId="0" applyFont="1" applyFill="1" applyBorder="1" applyAlignment="1">
      <alignment vertical="center"/>
    </xf>
    <xf numFmtId="0" fontId="23" fillId="0" borderId="42" xfId="0" applyFont="1" applyBorder="1" applyAlignment="1">
      <alignment vertical="top" wrapText="1"/>
    </xf>
    <xf numFmtId="0" fontId="14" fillId="13" borderId="27" xfId="0" applyFont="1" applyFill="1" applyBorder="1"/>
    <xf numFmtId="0" fontId="20" fillId="5" borderId="43" xfId="0" applyFont="1" applyFill="1" applyBorder="1" applyAlignment="1">
      <alignment vertical="center"/>
    </xf>
    <xf numFmtId="0" fontId="20" fillId="5" borderId="27" xfId="0" applyFont="1" applyFill="1" applyBorder="1" applyAlignment="1">
      <alignment vertical="center"/>
    </xf>
    <xf numFmtId="0" fontId="23" fillId="0" borderId="25" xfId="0" applyFont="1" applyBorder="1" applyAlignment="1">
      <alignment vertical="top" wrapText="1"/>
    </xf>
    <xf numFmtId="0" fontId="25" fillId="13" borderId="24" xfId="0" applyFont="1" applyFill="1" applyBorder="1" applyAlignment="1">
      <alignment vertical="top" wrapText="1"/>
    </xf>
    <xf numFmtId="0" fontId="54" fillId="0" borderId="3" xfId="0" applyFont="1" applyBorder="1" applyAlignment="1">
      <alignment horizontal="left" vertical="center" wrapText="1"/>
    </xf>
    <xf numFmtId="0" fontId="25" fillId="13" borderId="24" xfId="0" applyFont="1" applyFill="1" applyBorder="1" applyAlignment="1">
      <alignment horizontal="left" vertical="center"/>
    </xf>
    <xf numFmtId="0" fontId="0" fillId="5" borderId="24" xfId="0" applyFill="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36" fillId="0" borderId="0" xfId="0" applyFont="1" applyAlignment="1">
      <alignment horizontal="left" vertical="center"/>
    </xf>
    <xf numFmtId="0" fontId="25" fillId="0" borderId="22" xfId="0" applyFont="1" applyBorder="1" applyAlignment="1">
      <alignment horizontal="left" vertical="center"/>
    </xf>
    <xf numFmtId="0" fontId="25" fillId="13" borderId="24" xfId="0" applyFont="1" applyFill="1" applyBorder="1" applyAlignment="1">
      <alignment horizontal="center" vertical="center"/>
    </xf>
    <xf numFmtId="0" fontId="25" fillId="13" borderId="24" xfId="0" applyFont="1" applyFill="1" applyBorder="1" applyAlignment="1">
      <alignment horizontal="left" vertical="top" wrapText="1"/>
    </xf>
    <xf numFmtId="0" fontId="56" fillId="12" borderId="24" xfId="0" applyFont="1" applyFill="1" applyBorder="1" applyAlignment="1">
      <alignment horizontal="center" vertical="center"/>
    </xf>
    <xf numFmtId="0" fontId="3" fillId="0" borderId="0" xfId="0" applyFont="1"/>
    <xf numFmtId="0" fontId="57" fillId="0" borderId="3" xfId="0" applyFont="1" applyBorder="1" applyAlignment="1">
      <alignment horizontal="left" vertical="center"/>
    </xf>
    <xf numFmtId="0" fontId="23" fillId="0" borderId="44" xfId="0" applyFont="1" applyBorder="1" applyAlignment="1">
      <alignment vertical="top" wrapText="1"/>
    </xf>
    <xf numFmtId="0" fontId="0" fillId="14" borderId="3" xfId="0" applyFill="1" applyBorder="1" applyAlignment="1">
      <alignment vertical="top" wrapText="1"/>
    </xf>
    <xf numFmtId="0" fontId="36" fillId="0" borderId="3" xfId="0" applyFont="1" applyBorder="1" applyAlignment="1">
      <alignment horizontal="left" vertical="center" wrapText="1"/>
    </xf>
    <xf numFmtId="0" fontId="14" fillId="12" borderId="24" xfId="0" applyFont="1" applyFill="1" applyBorder="1" applyAlignment="1">
      <alignment vertical="top" wrapText="1"/>
    </xf>
    <xf numFmtId="0" fontId="28" fillId="13" borderId="24" xfId="0" applyFont="1" applyFill="1" applyBorder="1"/>
    <xf numFmtId="0" fontId="28" fillId="13" borderId="27" xfId="0" applyFont="1" applyFill="1" applyBorder="1"/>
    <xf numFmtId="0" fontId="0" fillId="13" borderId="26" xfId="0" applyFill="1" applyBorder="1"/>
    <xf numFmtId="0" fontId="0" fillId="13" borderId="27" xfId="0" applyFill="1" applyBorder="1"/>
    <xf numFmtId="0" fontId="16" fillId="13" borderId="26" xfId="0" applyFont="1" applyFill="1" applyBorder="1"/>
    <xf numFmtId="0" fontId="59" fillId="13" borderId="25" xfId="0" applyFont="1" applyFill="1" applyBorder="1"/>
    <xf numFmtId="0" fontId="13" fillId="4" borderId="0" xfId="0" applyFont="1" applyFill="1"/>
    <xf numFmtId="0" fontId="0" fillId="5" borderId="50" xfId="0" applyFill="1" applyBorder="1" applyAlignment="1">
      <alignment horizontal="center" vertical="center"/>
    </xf>
    <xf numFmtId="0" fontId="32" fillId="0" borderId="24" xfId="0" applyFont="1" applyBorder="1" applyAlignment="1">
      <alignment horizontal="left"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32" fillId="0" borderId="24" xfId="0" applyFont="1" applyBorder="1" applyAlignment="1">
      <alignment horizontal="left" vertical="top" wrapText="1"/>
    </xf>
    <xf numFmtId="0" fontId="20" fillId="5" borderId="35" xfId="0" applyFont="1" applyFill="1" applyBorder="1" applyAlignment="1">
      <alignment vertical="top"/>
    </xf>
    <xf numFmtId="0" fontId="20" fillId="5" borderId="51" xfId="0" applyFont="1" applyFill="1" applyBorder="1" applyAlignment="1">
      <alignment vertical="top"/>
    </xf>
    <xf numFmtId="0" fontId="20" fillId="5" borderId="37" xfId="0" applyFont="1" applyFill="1" applyBorder="1" applyAlignment="1">
      <alignment vertical="top"/>
    </xf>
    <xf numFmtId="0" fontId="14" fillId="0" borderId="9" xfId="0" applyFont="1" applyBorder="1" applyAlignment="1">
      <alignment horizontal="center" vertical="center"/>
    </xf>
    <xf numFmtId="0" fontId="14" fillId="0" borderId="36" xfId="0" applyFont="1" applyBorder="1" applyAlignment="1">
      <alignment horizontal="center" vertical="center"/>
    </xf>
    <xf numFmtId="0" fontId="14" fillId="13" borderId="12" xfId="0" applyFont="1" applyFill="1" applyBorder="1" applyAlignment="1">
      <alignment horizontal="center" vertical="center" wrapText="1"/>
    </xf>
    <xf numFmtId="0" fontId="14" fillId="13" borderId="52" xfId="0" applyFont="1" applyFill="1" applyBorder="1" applyAlignment="1">
      <alignment horizontal="center" vertical="center" wrapText="1"/>
    </xf>
    <xf numFmtId="0" fontId="14" fillId="13" borderId="33" xfId="0" applyFont="1" applyFill="1" applyBorder="1" applyAlignment="1">
      <alignment horizontal="center" vertical="center" wrapText="1"/>
    </xf>
    <xf numFmtId="0" fontId="14" fillId="0" borderId="34" xfId="0" applyFont="1" applyBorder="1" applyAlignment="1">
      <alignment horizontal="center" vertical="center"/>
    </xf>
    <xf numFmtId="0" fontId="14" fillId="13" borderId="29" xfId="0" applyFont="1" applyFill="1" applyBorder="1" applyAlignment="1">
      <alignment horizontal="center" vertical="center" wrapText="1"/>
    </xf>
    <xf numFmtId="0" fontId="14" fillId="0" borderId="31" xfId="0" applyFont="1" applyBorder="1" applyAlignment="1">
      <alignment horizontal="center" vertical="center"/>
    </xf>
    <xf numFmtId="0" fontId="14" fillId="0" borderId="40" xfId="0" applyFont="1" applyBorder="1" applyAlignment="1">
      <alignment horizontal="center" vertical="center"/>
    </xf>
    <xf numFmtId="0" fontId="20" fillId="5" borderId="18" xfId="0" applyFont="1" applyFill="1" applyBorder="1" applyAlignment="1">
      <alignment vertical="top"/>
    </xf>
    <xf numFmtId="0" fontId="20" fillId="5" borderId="56" xfId="0" applyFont="1" applyFill="1" applyBorder="1" applyAlignment="1">
      <alignment vertical="top"/>
    </xf>
    <xf numFmtId="0" fontId="14" fillId="13" borderId="9" xfId="0" applyFont="1" applyFill="1" applyBorder="1" applyAlignment="1">
      <alignment horizontal="center" vertical="center" wrapText="1"/>
    </xf>
    <xf numFmtId="0" fontId="17" fillId="0" borderId="0" xfId="0" applyFont="1" applyAlignment="1">
      <alignment horizontal="left" vertical="center" readingOrder="1"/>
    </xf>
    <xf numFmtId="0" fontId="25" fillId="13" borderId="6" xfId="0" applyFont="1" applyFill="1" applyBorder="1" applyAlignment="1">
      <alignment horizontal="center" wrapText="1"/>
    </xf>
    <xf numFmtId="0" fontId="0" fillId="0" borderId="9" xfId="0" applyBorder="1" applyAlignment="1">
      <alignment vertical="top" wrapText="1"/>
    </xf>
    <xf numFmtId="0" fontId="0" fillId="0" borderId="34" xfId="0" applyBorder="1" applyAlignment="1">
      <alignment vertical="top" wrapText="1"/>
    </xf>
    <xf numFmtId="0" fontId="0" fillId="0" borderId="36" xfId="0" applyBorder="1" applyAlignment="1">
      <alignment vertical="top" wrapText="1"/>
    </xf>
    <xf numFmtId="0" fontId="4" fillId="5" borderId="3" xfId="17" applyFill="1" applyBorder="1"/>
    <xf numFmtId="0" fontId="33" fillId="5" borderId="3" xfId="17" applyFont="1" applyFill="1" applyBorder="1" applyAlignment="1">
      <alignment vertical="center"/>
    </xf>
    <xf numFmtId="0" fontId="4" fillId="5" borderId="3" xfId="17" applyFill="1" applyBorder="1" applyAlignment="1">
      <alignment vertical="center"/>
    </xf>
    <xf numFmtId="0" fontId="4" fillId="5" borderId="3" xfId="17" applyFill="1" applyBorder="1" applyAlignment="1">
      <alignment horizontal="center" vertical="center"/>
    </xf>
    <xf numFmtId="0" fontId="4" fillId="5" borderId="3" xfId="17" applyFill="1" applyBorder="1" applyAlignment="1">
      <alignment vertical="center" wrapText="1"/>
    </xf>
    <xf numFmtId="0" fontId="13" fillId="4" borderId="45" xfId="0" applyFont="1" applyFill="1" applyBorder="1"/>
    <xf numFmtId="0" fontId="13" fillId="4" borderId="46" xfId="0" applyFont="1" applyFill="1" applyBorder="1"/>
    <xf numFmtId="0" fontId="13" fillId="4" borderId="46" xfId="0" applyFont="1" applyFill="1" applyBorder="1" applyAlignment="1">
      <alignment wrapText="1"/>
    </xf>
    <xf numFmtId="0" fontId="13" fillId="4" borderId="46" xfId="0" applyFont="1" applyFill="1" applyBorder="1" applyAlignment="1">
      <alignment horizontal="left" vertical="center" wrapText="1"/>
    </xf>
    <xf numFmtId="0" fontId="13" fillId="4" borderId="47" xfId="0" applyFont="1" applyFill="1" applyBorder="1"/>
    <xf numFmtId="0" fontId="13" fillId="4" borderId="49" xfId="0" applyFont="1" applyFill="1" applyBorder="1"/>
    <xf numFmtId="0" fontId="13" fillId="4" borderId="44" xfId="0" applyFont="1" applyFill="1" applyBorder="1"/>
    <xf numFmtId="0" fontId="13" fillId="4" borderId="22" xfId="0" applyFont="1" applyFill="1" applyBorder="1"/>
    <xf numFmtId="0" fontId="13" fillId="4" borderId="22" xfId="0" applyFont="1" applyFill="1" applyBorder="1" applyAlignment="1">
      <alignment wrapText="1"/>
    </xf>
    <xf numFmtId="0" fontId="13" fillId="4" borderId="22" xfId="0" applyFont="1" applyFill="1" applyBorder="1" applyAlignment="1">
      <alignment horizontal="left" vertical="center" wrapText="1"/>
    </xf>
    <xf numFmtId="0" fontId="13" fillId="4" borderId="43" xfId="0" applyFont="1" applyFill="1" applyBorder="1"/>
    <xf numFmtId="0" fontId="13" fillId="4" borderId="46" xfId="0" applyFont="1" applyFill="1" applyBorder="1" applyAlignment="1">
      <alignment horizontal="center"/>
    </xf>
    <xf numFmtId="0" fontId="13" fillId="4" borderId="47" xfId="0" applyFont="1" applyFill="1" applyBorder="1" applyAlignment="1">
      <alignment horizontal="center"/>
    </xf>
    <xf numFmtId="0" fontId="13" fillId="4" borderId="0" xfId="0" applyFont="1" applyFill="1" applyAlignment="1">
      <alignment horizontal="center"/>
    </xf>
    <xf numFmtId="0" fontId="13" fillId="4" borderId="49" xfId="0" applyFont="1" applyFill="1" applyBorder="1" applyAlignment="1">
      <alignment horizontal="center"/>
    </xf>
    <xf numFmtId="0" fontId="13" fillId="4" borderId="22" xfId="0" applyFont="1" applyFill="1" applyBorder="1" applyAlignment="1">
      <alignment horizontal="center"/>
    </xf>
    <xf numFmtId="0" fontId="13" fillId="4" borderId="43" xfId="0" applyFont="1" applyFill="1" applyBorder="1" applyAlignment="1">
      <alignment horizontal="center"/>
    </xf>
    <xf numFmtId="0" fontId="36" fillId="14" borderId="3" xfId="0" applyFont="1" applyFill="1" applyBorder="1" applyAlignment="1">
      <alignment wrapText="1"/>
    </xf>
    <xf numFmtId="0" fontId="36" fillId="15" borderId="3" xfId="0" applyFont="1" applyFill="1" applyBorder="1" applyAlignment="1">
      <alignment wrapText="1"/>
    </xf>
    <xf numFmtId="0" fontId="0" fillId="15" borderId="3" xfId="0" applyFill="1" applyBorder="1" applyAlignment="1">
      <alignment vertical="top" wrapText="1"/>
    </xf>
    <xf numFmtId="49" fontId="20" fillId="5" borderId="27" xfId="0" applyNumberFormat="1" applyFont="1" applyFill="1" applyBorder="1" applyAlignment="1">
      <alignment vertical="center" wrapText="1"/>
    </xf>
    <xf numFmtId="0" fontId="0" fillId="0" borderId="3" xfId="0" applyBorder="1" applyAlignment="1">
      <alignment horizontal="left" vertical="center" wrapText="1"/>
    </xf>
    <xf numFmtId="0" fontId="33" fillId="0" borderId="1" xfId="0" applyFont="1" applyBorder="1" applyAlignment="1">
      <alignment horizontal="left" vertical="top"/>
    </xf>
    <xf numFmtId="0" fontId="33" fillId="0" borderId="2" xfId="0" applyFont="1" applyBorder="1" applyAlignment="1">
      <alignment horizontal="left" vertical="top" wrapText="1"/>
    </xf>
    <xf numFmtId="0" fontId="33" fillId="0" borderId="3" xfId="0" applyFont="1" applyBorder="1" applyAlignment="1">
      <alignment horizontal="left" vertical="top"/>
    </xf>
    <xf numFmtId="0" fontId="33" fillId="0" borderId="3" xfId="0" applyFont="1" applyBorder="1" applyAlignment="1">
      <alignment horizontal="left" vertical="top" wrapText="1"/>
    </xf>
    <xf numFmtId="0" fontId="33" fillId="0" borderId="3" xfId="0" applyFont="1" applyBorder="1" applyAlignment="1">
      <alignment vertical="top"/>
    </xf>
    <xf numFmtId="0" fontId="16" fillId="0" borderId="3" xfId="0" applyFont="1" applyBorder="1" applyAlignment="1">
      <alignment horizontal="left" vertical="top"/>
    </xf>
    <xf numFmtId="0" fontId="33" fillId="0" borderId="3" xfId="0" applyFont="1" applyBorder="1" applyAlignment="1">
      <alignment vertical="top" wrapText="1"/>
    </xf>
    <xf numFmtId="0" fontId="16" fillId="0" borderId="3" xfId="0" applyFont="1" applyBorder="1" applyAlignment="1">
      <alignment vertical="top"/>
    </xf>
    <xf numFmtId="0" fontId="15" fillId="0" borderId="63" xfId="0" applyFont="1" applyBorder="1" applyAlignment="1">
      <alignment horizontal="center" vertical="center" wrapText="1"/>
    </xf>
    <xf numFmtId="0" fontId="33" fillId="0" borderId="59" xfId="0" applyFont="1" applyBorder="1" applyAlignment="1">
      <alignment horizontal="left" vertical="top" wrapText="1"/>
    </xf>
    <xf numFmtId="0" fontId="0" fillId="5" borderId="51" xfId="0" applyFill="1" applyBorder="1" applyAlignment="1">
      <alignment horizontal="left" vertical="top" wrapText="1"/>
    </xf>
    <xf numFmtId="0" fontId="0" fillId="0" borderId="53" xfId="0" applyBorder="1" applyAlignment="1">
      <alignment horizontal="left" vertical="top" wrapText="1"/>
    </xf>
    <xf numFmtId="0" fontId="33" fillId="0" borderId="3" xfId="0" applyFont="1" applyBorder="1" applyAlignment="1">
      <alignment horizontal="left" vertical="center" wrapText="1"/>
    </xf>
    <xf numFmtId="0" fontId="16" fillId="0" borderId="3" xfId="0" applyFont="1" applyBorder="1" applyAlignment="1">
      <alignment horizontal="left" vertical="center" wrapText="1"/>
    </xf>
    <xf numFmtId="0" fontId="66" fillId="0" borderId="3" xfId="0" applyFont="1" applyBorder="1" applyAlignment="1">
      <alignment horizontal="left" vertical="center" wrapText="1"/>
    </xf>
    <xf numFmtId="0" fontId="67" fillId="0" borderId="3" xfId="0" applyFont="1" applyBorder="1" applyAlignment="1">
      <alignment horizontal="left" vertical="center" wrapText="1"/>
    </xf>
    <xf numFmtId="0" fontId="12" fillId="0" borderId="3" xfId="0" applyFont="1" applyBorder="1" applyAlignment="1">
      <alignment horizontal="left" vertical="center" wrapText="1"/>
    </xf>
    <xf numFmtId="0" fontId="65" fillId="0" borderId="3" xfId="0" applyFont="1" applyBorder="1" applyAlignment="1">
      <alignment horizontal="center" vertical="center" wrapText="1"/>
    </xf>
    <xf numFmtId="0" fontId="16" fillId="0" borderId="3" xfId="0" quotePrefix="1" applyFont="1" applyBorder="1" applyAlignment="1">
      <alignment horizontal="left" vertical="center" wrapText="1"/>
    </xf>
    <xf numFmtId="0" fontId="16" fillId="0" borderId="3" xfId="0" quotePrefix="1" applyFont="1" applyBorder="1" applyAlignment="1">
      <alignment horizontal="left" vertical="top" wrapText="1"/>
    </xf>
    <xf numFmtId="0" fontId="33" fillId="0" borderId="3" xfId="16" applyFont="1" applyBorder="1" applyAlignment="1">
      <alignment horizontal="left" vertical="center" wrapText="1"/>
    </xf>
    <xf numFmtId="0" fontId="65" fillId="0" borderId="3" xfId="0" applyFont="1" applyBorder="1" applyAlignment="1">
      <alignment horizontal="left" vertical="top" wrapText="1"/>
    </xf>
    <xf numFmtId="0" fontId="33" fillId="5" borderId="3" xfId="0" applyFont="1" applyFill="1" applyBorder="1" applyAlignment="1">
      <alignment horizontal="left" vertical="center" wrapText="1"/>
    </xf>
    <xf numFmtId="0" fontId="0" fillId="0" borderId="0" xfId="0" applyAlignment="1">
      <alignment horizontal="left" vertical="center" wrapText="1"/>
    </xf>
    <xf numFmtId="0" fontId="15" fillId="0" borderId="8" xfId="0" applyFont="1" applyBorder="1" applyAlignment="1">
      <alignment horizontal="center" vertical="center" wrapText="1"/>
    </xf>
    <xf numFmtId="0" fontId="0" fillId="0" borderId="3" xfId="0" applyBorder="1" applyAlignment="1">
      <alignment horizontal="left" vertical="top" wrapText="1"/>
    </xf>
    <xf numFmtId="0" fontId="13" fillId="4" borderId="0" xfId="0" applyFont="1" applyFill="1" applyAlignment="1">
      <alignment horizontal="left" vertical="center" wrapText="1"/>
    </xf>
    <xf numFmtId="0" fontId="16" fillId="0" borderId="3" xfId="0" applyFont="1" applyBorder="1" applyAlignment="1">
      <alignment horizontal="left" vertical="top" wrapText="1"/>
    </xf>
    <xf numFmtId="0" fontId="16" fillId="0" borderId="66" xfId="0" applyFont="1" applyBorder="1" applyAlignment="1">
      <alignment horizontal="left" vertical="top" wrapText="1"/>
    </xf>
    <xf numFmtId="0" fontId="16" fillId="0" borderId="51" xfId="0" quotePrefix="1" applyFont="1" applyBorder="1" applyAlignment="1">
      <alignment horizontal="left" vertical="top" wrapText="1"/>
    </xf>
    <xf numFmtId="0" fontId="0" fillId="0" borderId="13" xfId="0" applyBorder="1" applyAlignment="1">
      <alignment horizontal="left" vertical="top" wrapText="1"/>
    </xf>
    <xf numFmtId="0" fontId="20" fillId="0" borderId="24" xfId="0" applyFont="1" applyBorder="1" applyAlignment="1">
      <alignment vertical="center"/>
    </xf>
    <xf numFmtId="0" fontId="42" fillId="8" borderId="3" xfId="17" applyFont="1" applyFill="1" applyBorder="1" applyAlignment="1">
      <alignment horizontal="center"/>
    </xf>
    <xf numFmtId="0" fontId="42" fillId="9" borderId="3" xfId="17" applyFont="1" applyFill="1" applyBorder="1" applyAlignment="1">
      <alignment horizontal="center"/>
    </xf>
    <xf numFmtId="0" fontId="42" fillId="9" borderId="3" xfId="17" applyFont="1" applyFill="1" applyBorder="1"/>
    <xf numFmtId="0" fontId="44" fillId="7" borderId="3" xfId="17" applyFont="1" applyFill="1" applyBorder="1" applyAlignment="1">
      <alignment horizontal="center" vertical="center"/>
    </xf>
    <xf numFmtId="16" fontId="44" fillId="7" borderId="3" xfId="17" applyNumberFormat="1" applyFont="1" applyFill="1" applyBorder="1" applyAlignment="1">
      <alignment horizontal="center" vertical="center"/>
    </xf>
    <xf numFmtId="0" fontId="2" fillId="10" borderId="3" xfId="17" applyFont="1" applyFill="1" applyBorder="1" applyAlignment="1">
      <alignment horizontal="left" vertical="top" wrapText="1"/>
    </xf>
    <xf numFmtId="0" fontId="4" fillId="7" borderId="3" xfId="17" applyFill="1" applyBorder="1"/>
    <xf numFmtId="0" fontId="2" fillId="0" borderId="0" xfId="17" applyFont="1" applyAlignment="1">
      <alignment vertical="center" wrapText="1"/>
    </xf>
    <xf numFmtId="0" fontId="14" fillId="0" borderId="0" xfId="17" applyFont="1" applyAlignment="1">
      <alignment vertical="center" wrapText="1"/>
    </xf>
    <xf numFmtId="0" fontId="4" fillId="0" borderId="0" xfId="17" applyAlignment="1">
      <alignment vertical="center"/>
    </xf>
    <xf numFmtId="0" fontId="2" fillId="7" borderId="3" xfId="17" applyFont="1" applyFill="1" applyBorder="1"/>
    <xf numFmtId="0" fontId="0" fillId="0" borderId="0" xfId="0" applyAlignment="1">
      <alignment horizontal="center" vertical="center" wrapText="1"/>
    </xf>
    <xf numFmtId="0" fontId="0" fillId="5" borderId="3" xfId="0" applyFill="1" applyBorder="1" applyAlignment="1">
      <alignment vertical="center"/>
    </xf>
    <xf numFmtId="0" fontId="0" fillId="5" borderId="3" xfId="0" applyFill="1" applyBorder="1" applyAlignment="1">
      <alignment horizontal="center" vertical="center"/>
    </xf>
    <xf numFmtId="0" fontId="33" fillId="5" borderId="3" xfId="0" applyFont="1" applyFill="1" applyBorder="1" applyAlignment="1">
      <alignment vertical="center" wrapText="1"/>
    </xf>
    <xf numFmtId="0" fontId="0" fillId="5" borderId="3" xfId="0" applyFill="1" applyBorder="1" applyAlignment="1">
      <alignment vertical="center" wrapText="1"/>
    </xf>
    <xf numFmtId="0" fontId="2" fillId="5" borderId="3" xfId="17" applyFont="1" applyFill="1" applyBorder="1" applyAlignment="1">
      <alignment vertical="center" wrapText="1"/>
    </xf>
    <xf numFmtId="0" fontId="2" fillId="5" borderId="3" xfId="17" applyFont="1" applyFill="1" applyBorder="1" applyAlignment="1">
      <alignment vertical="center"/>
    </xf>
    <xf numFmtId="0" fontId="44" fillId="7" borderId="3" xfId="17" applyFont="1" applyFill="1" applyBorder="1" applyAlignment="1">
      <alignment horizontal="center" vertical="center" wrapText="1"/>
    </xf>
    <xf numFmtId="0" fontId="4" fillId="7" borderId="3" xfId="17" applyFill="1" applyBorder="1" applyAlignment="1">
      <alignment vertical="center"/>
    </xf>
    <xf numFmtId="0" fontId="33"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33" fillId="5" borderId="3" xfId="0" applyFont="1" applyFill="1" applyBorder="1" applyAlignment="1">
      <alignment horizontal="center" vertical="center"/>
    </xf>
    <xf numFmtId="0" fontId="36" fillId="0" borderId="4" xfId="0" applyFont="1" applyBorder="1" applyAlignment="1">
      <alignment horizontal="center" vertical="center"/>
    </xf>
    <xf numFmtId="0" fontId="48" fillId="0" borderId="4" xfId="0" applyFont="1" applyBorder="1" applyAlignment="1">
      <alignment horizontal="center" vertical="center"/>
    </xf>
    <xf numFmtId="0" fontId="20" fillId="0" borderId="27" xfId="0" applyFont="1" applyBorder="1" applyAlignment="1">
      <alignment vertical="center"/>
    </xf>
    <xf numFmtId="0" fontId="69" fillId="0" borderId="0" xfId="0" applyFont="1" applyAlignment="1">
      <alignment horizontal="right" vertical="center" wrapText="1"/>
    </xf>
    <xf numFmtId="0" fontId="70" fillId="0" borderId="0" xfId="0" applyFont="1"/>
    <xf numFmtId="0" fontId="71" fillId="0" borderId="0" xfId="0" applyFont="1" applyAlignment="1">
      <alignment horizontal="right" vertical="center" wrapText="1"/>
    </xf>
    <xf numFmtId="0" fontId="71" fillId="0" borderId="22" xfId="0" applyFont="1" applyBorder="1" applyAlignment="1">
      <alignment horizontal="right" vertical="center" wrapText="1"/>
    </xf>
    <xf numFmtId="0" fontId="14" fillId="0" borderId="0" xfId="0" applyFont="1" applyAlignment="1">
      <alignment vertical="center"/>
    </xf>
    <xf numFmtId="0" fontId="73" fillId="0" borderId="0" xfId="0" applyFont="1"/>
    <xf numFmtId="0" fontId="74" fillId="0" borderId="0" xfId="0" applyFont="1"/>
    <xf numFmtId="49" fontId="73" fillId="0" borderId="0" xfId="0" applyNumberFormat="1" applyFont="1"/>
    <xf numFmtId="0" fontId="1" fillId="10" borderId="3" xfId="17" applyFont="1" applyFill="1" applyBorder="1" applyAlignment="1">
      <alignment horizontal="left" vertical="top" wrapText="1"/>
    </xf>
    <xf numFmtId="49" fontId="70" fillId="0" borderId="0" xfId="0" applyNumberFormat="1" applyFont="1"/>
    <xf numFmtId="0" fontId="0" fillId="0" borderId="4" xfId="0" applyBorder="1" applyAlignment="1">
      <alignment horizontal="left" vertical="top" wrapText="1"/>
    </xf>
    <xf numFmtId="0" fontId="0" fillId="0" borderId="20" xfId="0" applyBorder="1" applyAlignment="1">
      <alignment horizontal="left" vertical="top" wrapText="1"/>
    </xf>
    <xf numFmtId="0" fontId="51" fillId="6" borderId="6" xfId="0" applyFont="1" applyFill="1" applyBorder="1" applyAlignment="1">
      <alignment horizontal="center" vertical="center" wrapText="1"/>
    </xf>
    <xf numFmtId="0" fontId="51" fillId="6" borderId="7" xfId="0" applyFont="1" applyFill="1" applyBorder="1" applyAlignment="1">
      <alignment horizontal="center" vertical="center" wrapText="1"/>
    </xf>
    <xf numFmtId="0" fontId="51" fillId="6" borderId="28"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28" xfId="0" applyFont="1" applyFill="1" applyBorder="1" applyAlignment="1">
      <alignment horizontal="center" vertical="center" wrapText="1"/>
    </xf>
    <xf numFmtId="49" fontId="46" fillId="6" borderId="6" xfId="0" applyNumberFormat="1" applyFont="1" applyFill="1" applyBorder="1" applyAlignment="1">
      <alignment horizontal="center" vertical="center"/>
    </xf>
    <xf numFmtId="49" fontId="46" fillId="6" borderId="7" xfId="0" applyNumberFormat="1" applyFont="1" applyFill="1" applyBorder="1" applyAlignment="1">
      <alignment horizontal="center" vertical="center"/>
    </xf>
    <xf numFmtId="49" fontId="46" fillId="6" borderId="28" xfId="0" applyNumberFormat="1" applyFont="1" applyFill="1" applyBorder="1" applyAlignment="1">
      <alignment horizontal="center" vertical="center"/>
    </xf>
    <xf numFmtId="0" fontId="69" fillId="0" borderId="0" xfId="0" applyFont="1" applyAlignment="1">
      <alignment horizontal="right" vertical="center" wrapText="1"/>
    </xf>
    <xf numFmtId="0" fontId="71" fillId="0" borderId="0" xfId="0" applyFont="1" applyAlignment="1">
      <alignment horizontal="right" vertical="center" wrapText="1"/>
    </xf>
    <xf numFmtId="0" fontId="14" fillId="13" borderId="25" xfId="0" applyFont="1" applyFill="1" applyBorder="1" applyAlignment="1">
      <alignment vertical="top" wrapText="1"/>
    </xf>
    <xf numFmtId="0" fontId="0" fillId="0" borderId="26" xfId="0" applyBorder="1"/>
    <xf numFmtId="0" fontId="0" fillId="0" borderId="27" xfId="0" applyBorder="1"/>
    <xf numFmtId="0" fontId="14" fillId="5" borderId="25" xfId="0" applyFont="1" applyFill="1" applyBorder="1" applyAlignment="1">
      <alignment vertical="top" wrapText="1"/>
    </xf>
    <xf numFmtId="0" fontId="23" fillId="0" borderId="25" xfId="0" applyFont="1" applyBorder="1" applyAlignment="1">
      <alignment vertical="top" wrapText="1"/>
    </xf>
    <xf numFmtId="0" fontId="23" fillId="0" borderId="26" xfId="0" applyFont="1" applyBorder="1" applyAlignment="1">
      <alignment vertical="top" wrapText="1"/>
    </xf>
    <xf numFmtId="0" fontId="23" fillId="0" borderId="27" xfId="0" applyFont="1" applyBorder="1" applyAlignment="1">
      <alignment vertical="top" wrapText="1"/>
    </xf>
    <xf numFmtId="0" fontId="25" fillId="13" borderId="25" xfId="0" applyFont="1" applyFill="1" applyBorder="1" applyAlignment="1">
      <alignment horizontal="left" vertical="center" wrapText="1"/>
    </xf>
    <xf numFmtId="0" fontId="25" fillId="13" borderId="26" xfId="0" applyFont="1" applyFill="1" applyBorder="1" applyAlignment="1">
      <alignment horizontal="left" vertical="center" wrapText="1"/>
    </xf>
    <xf numFmtId="0" fontId="25" fillId="13" borderId="27" xfId="0" applyFont="1" applyFill="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5" fillId="0" borderId="0" xfId="0" applyFont="1" applyAlignment="1">
      <alignment horizontal="left"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71" fillId="0" borderId="22" xfId="0" applyFont="1" applyBorder="1" applyAlignment="1">
      <alignment horizontal="right" vertical="center" wrapText="1"/>
    </xf>
    <xf numFmtId="0" fontId="14" fillId="0" borderId="64" xfId="0" applyFont="1" applyBorder="1" applyAlignment="1">
      <alignment horizontal="center" vertical="center" wrapText="1"/>
    </xf>
    <xf numFmtId="0" fontId="14" fillId="0" borderId="63" xfId="0" applyFont="1" applyBorder="1" applyAlignment="1">
      <alignment horizontal="center" vertical="center" wrapText="1"/>
    </xf>
    <xf numFmtId="0" fontId="62" fillId="0" borderId="60" xfId="0" applyFont="1" applyBorder="1" applyAlignment="1">
      <alignment horizontal="center" vertical="center" textRotation="255"/>
    </xf>
    <xf numFmtId="0" fontId="62" fillId="0" borderId="62" xfId="0" applyFont="1" applyBorder="1" applyAlignment="1">
      <alignment horizontal="center" vertical="center" textRotation="255"/>
    </xf>
    <xf numFmtId="0" fontId="62" fillId="0" borderId="65" xfId="0" applyFont="1" applyBorder="1" applyAlignment="1">
      <alignment horizontal="center" vertical="center" textRotation="255"/>
    </xf>
    <xf numFmtId="0" fontId="15" fillId="0" borderId="61" xfId="0" applyFont="1" applyBorder="1" applyAlignment="1">
      <alignment horizontal="center" vertical="center"/>
    </xf>
    <xf numFmtId="0" fontId="15" fillId="0" borderId="14"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26" xfId="0" applyFont="1" applyFill="1" applyBorder="1" applyAlignment="1">
      <alignment horizontal="center" vertical="center"/>
    </xf>
    <xf numFmtId="0" fontId="34" fillId="6" borderId="27" xfId="0" applyFont="1" applyFill="1" applyBorder="1" applyAlignment="1">
      <alignment horizontal="center" vertical="center"/>
    </xf>
    <xf numFmtId="0" fontId="50" fillId="4" borderId="46" xfId="0" applyFont="1" applyFill="1" applyBorder="1" applyAlignment="1">
      <alignment horizontal="center" wrapText="1"/>
    </xf>
    <xf numFmtId="0" fontId="50" fillId="4" borderId="0" xfId="0" applyFont="1" applyFill="1" applyAlignment="1">
      <alignment horizontal="center" wrapText="1"/>
    </xf>
    <xf numFmtId="0" fontId="50" fillId="4" borderId="22" xfId="0" applyFont="1" applyFill="1" applyBorder="1" applyAlignment="1">
      <alignment horizontal="center" wrapText="1"/>
    </xf>
    <xf numFmtId="49" fontId="19" fillId="2" borderId="25" xfId="0" applyNumberFormat="1" applyFont="1" applyFill="1" applyBorder="1" applyAlignment="1">
      <alignment horizontal="left" vertical="center"/>
    </xf>
    <xf numFmtId="0" fontId="0" fillId="0" borderId="27" xfId="0" applyBorder="1" applyAlignment="1">
      <alignment vertical="center"/>
    </xf>
    <xf numFmtId="0" fontId="28" fillId="7" borderId="3" xfId="17" applyFont="1" applyFill="1" applyBorder="1" applyAlignment="1">
      <alignment horizontal="center" vertical="center" wrapText="1"/>
    </xf>
    <xf numFmtId="0" fontId="28" fillId="7" borderId="0" xfId="17" applyFont="1" applyFill="1" applyAlignment="1">
      <alignment horizontal="center" vertical="center" wrapText="1"/>
    </xf>
    <xf numFmtId="0" fontId="28" fillId="7" borderId="61" xfId="17" applyFont="1" applyFill="1" applyBorder="1" applyAlignment="1">
      <alignment horizontal="center" vertical="center" wrapText="1"/>
    </xf>
    <xf numFmtId="0" fontId="28" fillId="7" borderId="5" xfId="17" applyFont="1" applyFill="1" applyBorder="1" applyAlignment="1">
      <alignment horizontal="center" vertical="center" wrapText="1"/>
    </xf>
    <xf numFmtId="0" fontId="28" fillId="7" borderId="14" xfId="17" applyFont="1" applyFill="1" applyBorder="1" applyAlignment="1">
      <alignment horizontal="center" vertical="center" wrapText="1"/>
    </xf>
    <xf numFmtId="0" fontId="2" fillId="11" borderId="3" xfId="17" applyFont="1" applyFill="1" applyBorder="1" applyAlignment="1">
      <alignment horizontal="left" vertical="top" wrapText="1"/>
    </xf>
    <xf numFmtId="0" fontId="4" fillId="11" borderId="3" xfId="17" applyFill="1" applyBorder="1" applyAlignment="1">
      <alignment horizontal="left" vertical="top" wrapText="1"/>
    </xf>
    <xf numFmtId="0" fontId="2" fillId="11" borderId="18" xfId="17" applyFont="1" applyFill="1" applyBorder="1" applyAlignment="1">
      <alignment horizontal="left" vertical="top" wrapText="1"/>
    </xf>
    <xf numFmtId="0" fontId="4" fillId="11" borderId="1" xfId="17" applyFill="1" applyBorder="1" applyAlignment="1">
      <alignment horizontal="left" vertical="top" wrapText="1"/>
    </xf>
    <xf numFmtId="0" fontId="4" fillId="11" borderId="19" xfId="17" applyFill="1" applyBorder="1" applyAlignment="1">
      <alignment horizontal="left" vertical="top" wrapText="1"/>
    </xf>
    <xf numFmtId="0" fontId="2" fillId="11" borderId="1" xfId="17" applyFont="1" applyFill="1" applyBorder="1" applyAlignment="1">
      <alignment horizontal="left" vertical="top" wrapText="1"/>
    </xf>
    <xf numFmtId="0" fontId="2" fillId="11" borderId="19" xfId="17" applyFont="1" applyFill="1" applyBorder="1" applyAlignment="1">
      <alignment horizontal="left" vertical="top" wrapText="1"/>
    </xf>
    <xf numFmtId="0" fontId="1" fillId="11" borderId="3" xfId="17" applyFont="1" applyFill="1" applyBorder="1" applyAlignment="1">
      <alignment vertical="top" wrapText="1"/>
    </xf>
    <xf numFmtId="0" fontId="4" fillId="11" borderId="3" xfId="17" applyFill="1" applyBorder="1" applyAlignment="1">
      <alignment vertical="top" wrapText="1"/>
    </xf>
    <xf numFmtId="0" fontId="2" fillId="11" borderId="3" xfId="17" applyFont="1" applyFill="1" applyBorder="1" applyAlignment="1">
      <alignment vertical="top" wrapText="1"/>
    </xf>
    <xf numFmtId="0" fontId="28" fillId="7" borderId="67" xfId="17" applyFont="1" applyFill="1" applyBorder="1" applyAlignment="1">
      <alignment horizontal="right" vertical="center" wrapText="1"/>
    </xf>
    <xf numFmtId="0" fontId="28" fillId="7" borderId="64" xfId="17" applyFont="1" applyFill="1" applyBorder="1" applyAlignment="1">
      <alignment horizontal="right" vertical="center" wrapText="1"/>
    </xf>
    <xf numFmtId="0" fontId="42" fillId="9" borderId="13" xfId="17" applyFont="1" applyFill="1" applyBorder="1" applyAlignment="1">
      <alignment horizontal="center"/>
    </xf>
    <xf numFmtId="0" fontId="42" fillId="9" borderId="10" xfId="17" applyFont="1" applyFill="1" applyBorder="1" applyAlignment="1">
      <alignment horizontal="center"/>
    </xf>
    <xf numFmtId="0" fontId="42" fillId="9" borderId="8" xfId="17" applyFont="1" applyFill="1" applyBorder="1" applyAlignment="1">
      <alignment horizontal="center"/>
    </xf>
    <xf numFmtId="0" fontId="42" fillId="8" borderId="13" xfId="17" applyFont="1" applyFill="1" applyBorder="1" applyAlignment="1">
      <alignment horizontal="center"/>
    </xf>
    <xf numFmtId="0" fontId="42" fillId="8" borderId="10" xfId="17" applyFont="1" applyFill="1" applyBorder="1" applyAlignment="1">
      <alignment horizontal="center"/>
    </xf>
    <xf numFmtId="0" fontId="42" fillId="8" borderId="8" xfId="17" applyFont="1" applyFill="1" applyBorder="1" applyAlignment="1">
      <alignment horizontal="center"/>
    </xf>
    <xf numFmtId="0" fontId="51" fillId="0" borderId="25" xfId="0" applyFont="1" applyBorder="1" applyAlignment="1">
      <alignment horizontal="left" vertical="center" wrapText="1"/>
    </xf>
    <xf numFmtId="0" fontId="60" fillId="0" borderId="26" xfId="0" applyFont="1" applyBorder="1" applyAlignment="1">
      <alignment horizontal="left"/>
    </xf>
    <xf numFmtId="0" fontId="22" fillId="6"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28" fillId="7" borderId="0" xfId="17" applyFont="1" applyFill="1" applyAlignment="1">
      <alignment horizontal="right" vertical="center" wrapText="1"/>
    </xf>
    <xf numFmtId="0" fontId="28" fillId="7" borderId="61" xfId="17" applyFont="1" applyFill="1" applyBorder="1" applyAlignment="1">
      <alignment horizontal="right" vertical="center" wrapText="1"/>
    </xf>
    <xf numFmtId="0" fontId="33" fillId="0" borderId="3" xfId="0" applyFont="1" applyBorder="1" applyAlignment="1">
      <alignment horizontal="center" vertical="center" wrapText="1"/>
    </xf>
    <xf numFmtId="0" fontId="65" fillId="0" borderId="3" xfId="0" applyFont="1" applyBorder="1" applyAlignment="1">
      <alignment horizontal="center" vertical="center" wrapText="1"/>
    </xf>
    <xf numFmtId="0" fontId="64" fillId="0" borderId="3" xfId="0" applyFont="1" applyBorder="1" applyAlignment="1">
      <alignment horizontal="center" vertical="center" textRotation="180" wrapText="1"/>
    </xf>
    <xf numFmtId="0" fontId="65" fillId="0" borderId="18" xfId="0" applyFont="1" applyBorder="1" applyAlignment="1">
      <alignment horizontal="center" vertical="center" wrapText="1"/>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52" fillId="4" borderId="46" xfId="0" applyFont="1" applyFill="1" applyBorder="1" applyAlignment="1">
      <alignment horizontal="center" wrapText="1"/>
    </xf>
    <xf numFmtId="0" fontId="53" fillId="0" borderId="0" xfId="0" applyFont="1" applyAlignment="1">
      <alignment horizontal="center" wrapText="1"/>
    </xf>
    <xf numFmtId="0" fontId="53" fillId="0" borderId="22" xfId="0" applyFont="1" applyBorder="1" applyAlignment="1">
      <alignment horizontal="center" wrapText="1"/>
    </xf>
    <xf numFmtId="49" fontId="19" fillId="2" borderId="25" xfId="0" applyNumberFormat="1" applyFont="1" applyFill="1" applyBorder="1" applyAlignment="1">
      <alignment horizontal="center" vertical="top"/>
    </xf>
    <xf numFmtId="49" fontId="19" fillId="2" borderId="26" xfId="0" applyNumberFormat="1" applyFont="1" applyFill="1" applyBorder="1" applyAlignment="1">
      <alignment horizontal="center" vertical="top"/>
    </xf>
    <xf numFmtId="49" fontId="19" fillId="2" borderId="27" xfId="0" applyNumberFormat="1" applyFont="1" applyFill="1" applyBorder="1" applyAlignment="1">
      <alignment horizontal="center" vertical="top"/>
    </xf>
    <xf numFmtId="0" fontId="63" fillId="0" borderId="3" xfId="0" applyFont="1" applyBorder="1" applyAlignment="1">
      <alignment horizontal="center" vertical="center" textRotation="180" wrapText="1"/>
    </xf>
    <xf numFmtId="0" fontId="42" fillId="8" borderId="13" xfId="17" applyFont="1" applyFill="1" applyBorder="1" applyAlignment="1">
      <alignment horizontal="center" wrapText="1"/>
    </xf>
    <xf numFmtId="0" fontId="42" fillId="8" borderId="8" xfId="17" applyFont="1" applyFill="1" applyBorder="1" applyAlignment="1">
      <alignment horizontal="center" wrapText="1"/>
    </xf>
    <xf numFmtId="0" fontId="34" fillId="3" borderId="25"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61" fillId="0" borderId="45" xfId="0" applyFont="1" applyBorder="1" applyAlignment="1">
      <alignment horizontal="left" vertical="center" wrapText="1"/>
    </xf>
    <xf numFmtId="0" fontId="20" fillId="0" borderId="46" xfId="0" applyFont="1" applyBorder="1" applyAlignment="1">
      <alignment horizontal="left" wrapText="1"/>
    </xf>
    <xf numFmtId="0" fontId="20" fillId="0" borderId="47" xfId="0" applyFont="1" applyBorder="1" applyAlignment="1">
      <alignment horizontal="left" wrapText="1"/>
    </xf>
    <xf numFmtId="0" fontId="34" fillId="6" borderId="26" xfId="0" applyFont="1" applyFill="1" applyBorder="1" applyAlignment="1">
      <alignment horizontal="center" vertical="center" wrapText="1"/>
    </xf>
    <xf numFmtId="0" fontId="34" fillId="6" borderId="27" xfId="0" applyFont="1" applyFill="1" applyBorder="1" applyAlignment="1">
      <alignment horizontal="center" vertical="center" wrapText="1"/>
    </xf>
    <xf numFmtId="0" fontId="47" fillId="0" borderId="25" xfId="0" applyFont="1" applyBorder="1" applyAlignment="1">
      <alignment horizontal="right" vertical="center" wrapText="1"/>
    </xf>
    <xf numFmtId="0" fontId="58" fillId="0" borderId="26" xfId="0" applyFont="1" applyBorder="1" applyAlignment="1">
      <alignment horizontal="right" vertical="center" wrapText="1"/>
    </xf>
    <xf numFmtId="0" fontId="58" fillId="0" borderId="27" xfId="0" applyFont="1" applyBorder="1" applyAlignment="1">
      <alignment horizontal="right" vertical="center" wrapText="1"/>
    </xf>
    <xf numFmtId="0" fontId="20" fillId="5" borderId="25" xfId="0" applyFont="1" applyFill="1" applyBorder="1" applyAlignment="1">
      <alignment horizontal="left" vertical="center"/>
    </xf>
    <xf numFmtId="0" fontId="20" fillId="5" borderId="26" xfId="0" applyFont="1" applyFill="1" applyBorder="1" applyAlignment="1">
      <alignment horizontal="left" vertical="center"/>
    </xf>
    <xf numFmtId="0" fontId="21" fillId="0" borderId="25"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51" fillId="6" borderId="25" xfId="0" applyFont="1" applyFill="1" applyBorder="1" applyAlignment="1">
      <alignment horizontal="center" vertical="top" wrapText="1"/>
    </xf>
    <xf numFmtId="0" fontId="51" fillId="6" borderId="26" xfId="0" applyFont="1" applyFill="1" applyBorder="1" applyAlignment="1">
      <alignment horizontal="center" vertical="top"/>
    </xf>
    <xf numFmtId="0" fontId="51" fillId="6" borderId="27" xfId="0" applyFont="1" applyFill="1" applyBorder="1" applyAlignment="1">
      <alignment horizontal="center" vertical="top"/>
    </xf>
    <xf numFmtId="0" fontId="25" fillId="13" borderId="25" xfId="0" applyFont="1" applyFill="1" applyBorder="1" applyAlignment="1">
      <alignment horizontal="left" vertical="center"/>
    </xf>
    <xf numFmtId="0" fontId="25" fillId="13" borderId="26" xfId="0" applyFont="1" applyFill="1" applyBorder="1" applyAlignment="1">
      <alignment horizontal="left" vertical="center"/>
    </xf>
    <xf numFmtId="0" fontId="25" fillId="13" borderId="27" xfId="0" applyFont="1" applyFill="1" applyBorder="1" applyAlignment="1">
      <alignment horizontal="left" vertical="center"/>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0" fontId="0" fillId="0" borderId="0" xfId="0" applyAlignment="1">
      <alignment horizontal="center"/>
    </xf>
    <xf numFmtId="0" fontId="0" fillId="5" borderId="51" xfId="0" applyFill="1" applyBorder="1" applyAlignment="1">
      <alignment horizontal="left" vertical="center"/>
    </xf>
    <xf numFmtId="0" fontId="0" fillId="0" borderId="51" xfId="0" applyBorder="1"/>
    <xf numFmtId="0" fontId="0" fillId="0" borderId="37" xfId="0" applyBorder="1"/>
    <xf numFmtId="0" fontId="14" fillId="13" borderId="19" xfId="0" applyFont="1" applyFill="1" applyBorder="1" applyAlignment="1">
      <alignment horizontal="center" vertical="center" wrapText="1"/>
    </xf>
    <xf numFmtId="0" fontId="0" fillId="13" borderId="19" xfId="0" applyFill="1" applyBorder="1"/>
    <xf numFmtId="0" fontId="0" fillId="13" borderId="38" xfId="0" applyFill="1" applyBorder="1"/>
    <xf numFmtId="0" fontId="0" fillId="5" borderId="53" xfId="0" applyFill="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0" xfId="0" applyAlignment="1">
      <alignment horizontal="left"/>
    </xf>
    <xf numFmtId="0" fontId="25" fillId="13" borderId="25" xfId="0" applyFont="1" applyFill="1" applyBorder="1" applyAlignment="1">
      <alignment horizontal="left" vertical="top"/>
    </xf>
    <xf numFmtId="0" fontId="14" fillId="13" borderId="26" xfId="0" applyFont="1" applyFill="1" applyBorder="1" applyAlignment="1">
      <alignment horizontal="left" vertical="top"/>
    </xf>
    <xf numFmtId="0" fontId="14" fillId="13" borderId="27" xfId="0" applyFont="1" applyFill="1" applyBorder="1" applyAlignment="1">
      <alignment horizontal="left" vertical="top"/>
    </xf>
    <xf numFmtId="0" fontId="14" fillId="13" borderId="11"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0" fillId="5" borderId="13"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5" borderId="3" xfId="0" applyFill="1" applyBorder="1" applyAlignment="1">
      <alignment horizontal="left" vertical="center"/>
    </xf>
    <xf numFmtId="0" fontId="0" fillId="0" borderId="3" xfId="0" applyBorder="1"/>
    <xf numFmtId="0" fontId="0" fillId="0" borderId="35" xfId="0" applyBorder="1"/>
    <xf numFmtId="0" fontId="51" fillId="6" borderId="26" xfId="0" applyFont="1" applyFill="1" applyBorder="1" applyAlignment="1">
      <alignment horizontal="center" vertical="top" wrapText="1"/>
    </xf>
    <xf numFmtId="0" fontId="51" fillId="6" borderId="27" xfId="0" applyFont="1" applyFill="1"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8" fillId="0" borderId="0" xfId="0" applyFont="1" applyAlignment="1">
      <alignment horizontal="center" vertical="top" wrapText="1"/>
    </xf>
    <xf numFmtId="0" fontId="28" fillId="13" borderId="6" xfId="0" applyFont="1" applyFill="1" applyBorder="1" applyAlignment="1">
      <alignment horizontal="left" vertical="center"/>
    </xf>
    <xf numFmtId="0" fontId="14" fillId="13" borderId="7" xfId="0" applyFont="1" applyFill="1" applyBorder="1"/>
    <xf numFmtId="0" fontId="14" fillId="13" borderId="28" xfId="0" applyFont="1" applyFill="1" applyBorder="1"/>
    <xf numFmtId="0" fontId="0" fillId="5" borderId="9" xfId="0" applyFill="1" applyBorder="1" applyAlignment="1">
      <alignment horizontal="left" vertical="center"/>
    </xf>
    <xf numFmtId="0" fontId="0" fillId="0" borderId="19" xfId="0" applyBorder="1"/>
    <xf numFmtId="0" fontId="0" fillId="0" borderId="38" xfId="0" applyBorder="1"/>
    <xf numFmtId="0" fontId="0" fillId="5" borderId="34" xfId="0" applyFill="1" applyBorder="1" applyAlignment="1">
      <alignment horizontal="left" vertical="center"/>
    </xf>
    <xf numFmtId="0" fontId="0" fillId="5" borderId="31" xfId="0" applyFill="1" applyBorder="1" applyAlignment="1">
      <alignment horizontal="left" vertical="center"/>
    </xf>
    <xf numFmtId="0" fontId="0" fillId="5" borderId="10" xfId="0" applyFill="1" applyBorder="1" applyAlignment="1">
      <alignment horizontal="left" vertical="center"/>
    </xf>
    <xf numFmtId="0" fontId="0" fillId="5" borderId="58" xfId="0" applyFill="1" applyBorder="1" applyAlignment="1">
      <alignment horizontal="left" vertical="center"/>
    </xf>
    <xf numFmtId="0" fontId="0" fillId="5" borderId="40" xfId="0" applyFill="1" applyBorder="1"/>
    <xf numFmtId="0" fontId="0" fillId="5" borderId="54" xfId="0" applyFill="1" applyBorder="1"/>
    <xf numFmtId="0" fontId="0" fillId="5" borderId="57" xfId="0" applyFill="1" applyBorder="1"/>
    <xf numFmtId="0" fontId="14" fillId="13" borderId="26" xfId="0" applyFont="1" applyFill="1" applyBorder="1"/>
    <xf numFmtId="0" fontId="14" fillId="13" borderId="27" xfId="0" applyFont="1" applyFill="1" applyBorder="1"/>
    <xf numFmtId="0" fontId="20" fillId="12" borderId="25" xfId="0" applyFont="1" applyFill="1" applyBorder="1" applyAlignment="1">
      <alignment horizontal="left" vertical="center"/>
    </xf>
    <xf numFmtId="0" fontId="20" fillId="12" borderId="26" xfId="0" applyFont="1" applyFill="1" applyBorder="1" applyAlignment="1">
      <alignment horizontal="left" vertical="center"/>
    </xf>
    <xf numFmtId="0" fontId="0" fillId="12" borderId="27" xfId="0" applyFill="1" applyBorder="1"/>
    <xf numFmtId="0" fontId="31" fillId="0" borderId="25" xfId="0" applyFont="1" applyBorder="1" applyAlignment="1">
      <alignment horizontal="left" vertical="center" wrapText="1" readingOrder="1"/>
    </xf>
    <xf numFmtId="0" fontId="31" fillId="0" borderId="26" xfId="0" applyFont="1" applyBorder="1" applyAlignment="1">
      <alignment horizontal="left" vertical="center" wrapText="1" readingOrder="1"/>
    </xf>
    <xf numFmtId="0" fontId="31" fillId="0" borderId="27" xfId="0" applyFont="1" applyBorder="1" applyAlignment="1">
      <alignment horizontal="left" vertical="center" wrapText="1" readingOrder="1"/>
    </xf>
    <xf numFmtId="0" fontId="18" fillId="0" borderId="0" xfId="0" applyFont="1" applyAlignment="1">
      <alignment horizontal="left" readingOrder="1"/>
    </xf>
    <xf numFmtId="0" fontId="17" fillId="0" borderId="44" xfId="0" applyFont="1" applyBorder="1" applyAlignment="1">
      <alignment horizontal="left" vertical="center" wrapText="1" readingOrder="1"/>
    </xf>
    <xf numFmtId="0" fontId="0" fillId="0" borderId="22" xfId="0" applyBorder="1" applyAlignment="1">
      <alignment horizontal="left" vertical="center" wrapText="1" readingOrder="1"/>
    </xf>
    <xf numFmtId="0" fontId="0" fillId="0" borderId="43" xfId="0" applyBorder="1" applyAlignment="1">
      <alignment horizontal="left" vertical="center" wrapText="1" readingOrder="1"/>
    </xf>
    <xf numFmtId="0" fontId="17" fillId="0" borderId="25" xfId="0" applyFont="1" applyBorder="1" applyAlignment="1">
      <alignment horizontal="left" vertical="center" wrapText="1" readingOrder="1"/>
    </xf>
    <xf numFmtId="0" fontId="17" fillId="0" borderId="26" xfId="0" applyFont="1" applyBorder="1" applyAlignment="1">
      <alignment horizontal="left" vertical="center" readingOrder="1"/>
    </xf>
    <xf numFmtId="0" fontId="17" fillId="0" borderId="27" xfId="0" applyFont="1" applyBorder="1" applyAlignment="1">
      <alignment horizontal="left" vertical="center" readingOrder="1"/>
    </xf>
    <xf numFmtId="0" fontId="17" fillId="0" borderId="0" xfId="0" applyFont="1" applyAlignment="1">
      <alignment horizontal="left" vertical="center" wrapText="1" readingOrder="1"/>
    </xf>
    <xf numFmtId="0" fontId="37" fillId="0" borderId="48" xfId="0" applyFont="1" applyBorder="1" applyAlignment="1">
      <alignment horizontal="left" vertical="center" wrapText="1" readingOrder="1"/>
    </xf>
    <xf numFmtId="0" fontId="37" fillId="0" borderId="0" xfId="0" applyFont="1" applyAlignment="1">
      <alignment horizontal="left" vertical="center" wrapText="1" readingOrder="1"/>
    </xf>
    <xf numFmtId="0" fontId="37" fillId="0" borderId="49" xfId="0" applyFont="1" applyBorder="1" applyAlignment="1">
      <alignment horizontal="left" vertical="center" wrapText="1" readingOrder="1"/>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21" fillId="0" borderId="27" xfId="0" applyFont="1" applyBorder="1" applyAlignment="1">
      <alignment horizontal="right" vertical="center"/>
    </xf>
    <xf numFmtId="0" fontId="22" fillId="6" borderId="17"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47" fillId="0" borderId="25" xfId="0" applyFont="1" applyBorder="1" applyAlignment="1">
      <alignment horizontal="right" vertical="center"/>
    </xf>
    <xf numFmtId="0" fontId="58" fillId="0" borderId="26" xfId="0" applyFont="1" applyBorder="1" applyAlignment="1">
      <alignment horizontal="right" vertical="center"/>
    </xf>
    <xf numFmtId="0" fontId="58" fillId="0" borderId="27" xfId="0" applyFont="1" applyBorder="1" applyAlignment="1">
      <alignment horizontal="right" vertical="center"/>
    </xf>
    <xf numFmtId="0" fontId="0" fillId="0" borderId="0" xfId="0" applyAlignment="1">
      <alignment horizontal="left" vertical="center"/>
    </xf>
    <xf numFmtId="0" fontId="17" fillId="0" borderId="45" xfId="0" applyFont="1" applyBorder="1" applyAlignment="1">
      <alignment horizontal="left" vertical="center" wrapText="1" readingOrder="1"/>
    </xf>
    <xf numFmtId="0" fontId="17" fillId="0" borderId="46" xfId="0" applyFont="1" applyBorder="1" applyAlignment="1">
      <alignment horizontal="left" vertical="center" readingOrder="1"/>
    </xf>
    <xf numFmtId="0" fontId="17" fillId="0" borderId="47" xfId="0" applyFont="1" applyBorder="1" applyAlignment="1">
      <alignment horizontal="left" vertical="center" readingOrder="1"/>
    </xf>
    <xf numFmtId="0" fontId="17" fillId="0" borderId="25" xfId="0" applyFont="1" applyBorder="1" applyAlignment="1">
      <alignment horizontal="left" vertical="center" readingOrder="1"/>
    </xf>
    <xf numFmtId="0" fontId="30" fillId="0" borderId="44" xfId="0" applyFont="1" applyBorder="1" applyAlignment="1">
      <alignment horizontal="left" vertical="center" wrapText="1" readingOrder="1"/>
    </xf>
    <xf numFmtId="0" fontId="30" fillId="0" borderId="22" xfId="0" applyFont="1" applyBorder="1" applyAlignment="1">
      <alignment horizontal="left" vertical="center" readingOrder="1"/>
    </xf>
    <xf numFmtId="0" fontId="30" fillId="0" borderId="43" xfId="0" applyFont="1" applyBorder="1" applyAlignment="1">
      <alignment horizontal="left" vertical="center" readingOrder="1"/>
    </xf>
    <xf numFmtId="0" fontId="30" fillId="0" borderId="45" xfId="0" applyFont="1" applyBorder="1" applyAlignment="1">
      <alignment horizontal="left" vertical="center" wrapText="1" readingOrder="1"/>
    </xf>
    <xf numFmtId="0" fontId="30" fillId="0" borderId="46" xfId="0" applyFont="1" applyBorder="1" applyAlignment="1">
      <alignment horizontal="left" vertical="center" wrapText="1" readingOrder="1"/>
    </xf>
    <xf numFmtId="0" fontId="30" fillId="0" borderId="47" xfId="0" applyFont="1" applyBorder="1" applyAlignment="1">
      <alignment horizontal="left" vertical="center" wrapText="1" readingOrder="1"/>
    </xf>
    <xf numFmtId="0" fontId="17" fillId="0" borderId="0" xfId="0" applyFont="1" applyAlignment="1">
      <alignment horizontal="center" vertical="center" readingOrder="1"/>
    </xf>
    <xf numFmtId="0" fontId="17" fillId="0" borderId="0" xfId="0" applyFont="1" applyAlignment="1">
      <alignment horizontal="center" vertical="center" wrapText="1" readingOrder="1"/>
    </xf>
    <xf numFmtId="0" fontId="0" fillId="0" borderId="46" xfId="0" applyBorder="1" applyAlignment="1">
      <alignment horizontal="left" vertical="center" wrapText="1" readingOrder="1"/>
    </xf>
    <xf numFmtId="0" fontId="0" fillId="0" borderId="47" xfId="0" applyBorder="1" applyAlignment="1">
      <alignment horizontal="left" vertical="center" wrapText="1" readingOrder="1"/>
    </xf>
    <xf numFmtId="0" fontId="30" fillId="0" borderId="48" xfId="0" applyFont="1" applyBorder="1" applyAlignment="1">
      <alignment horizontal="left" vertical="center" wrapText="1" readingOrder="1"/>
    </xf>
    <xf numFmtId="0" fontId="30" fillId="0" borderId="0" xfId="0" applyFont="1" applyAlignment="1">
      <alignment horizontal="left" vertical="center" readingOrder="1"/>
    </xf>
    <xf numFmtId="0" fontId="30" fillId="0" borderId="49" xfId="0" applyFont="1" applyBorder="1" applyAlignment="1">
      <alignment horizontal="left" vertical="center" readingOrder="1"/>
    </xf>
    <xf numFmtId="0" fontId="17" fillId="0" borderId="26"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0" fillId="0" borderId="0" xfId="0" applyAlignment="1">
      <alignment horizontal="center" vertical="center"/>
    </xf>
    <xf numFmtId="0" fontId="37" fillId="0" borderId="48" xfId="0" applyFont="1" applyBorder="1" applyAlignment="1">
      <alignment horizontal="left" vertical="center"/>
    </xf>
    <xf numFmtId="0" fontId="37" fillId="0" borderId="0" xfId="0" applyFont="1" applyAlignment="1">
      <alignment horizontal="left" vertical="center"/>
    </xf>
    <xf numFmtId="0" fontId="37" fillId="0" borderId="49" xfId="0" applyFont="1" applyBorder="1" applyAlignment="1">
      <alignment horizontal="left" vertical="center"/>
    </xf>
    <xf numFmtId="0" fontId="37" fillId="0" borderId="44" xfId="0" applyFont="1" applyBorder="1" applyAlignment="1">
      <alignment horizontal="left" vertical="center" wrapText="1" readingOrder="1"/>
    </xf>
    <xf numFmtId="0" fontId="37" fillId="0" borderId="22" xfId="0" applyFont="1" applyBorder="1" applyAlignment="1">
      <alignment horizontal="left" vertical="center" wrapText="1" readingOrder="1"/>
    </xf>
    <xf numFmtId="0" fontId="37" fillId="0" borderId="43" xfId="0" applyFont="1" applyBorder="1" applyAlignment="1">
      <alignment horizontal="left" vertical="center" wrapText="1" readingOrder="1"/>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38" xfId="0" applyBorder="1" applyAlignment="1">
      <alignment horizontal="lef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0" fillId="0" borderId="35" xfId="0" applyBorder="1" applyAlignment="1">
      <alignment horizontal="left" vertical="top" wrapText="1"/>
    </xf>
    <xf numFmtId="0" fontId="0" fillId="0" borderId="51" xfId="0" applyBorder="1" applyAlignment="1">
      <alignment horizontal="left" vertical="top" wrapText="1"/>
    </xf>
    <xf numFmtId="0" fontId="0" fillId="0" borderId="37" xfId="0" applyBorder="1" applyAlignment="1">
      <alignment horizontal="left" vertical="top" wrapText="1"/>
    </xf>
    <xf numFmtId="0" fontId="0" fillId="0" borderId="3" xfId="0" applyBorder="1" applyAlignment="1">
      <alignment horizontal="left" vertical="center"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72" fillId="0" borderId="25" xfId="0" applyFont="1" applyBorder="1" applyAlignment="1">
      <alignment horizontal="right" vertical="center"/>
    </xf>
    <xf numFmtId="0" fontId="72" fillId="0" borderId="26" xfId="0" applyFont="1" applyBorder="1" applyAlignment="1">
      <alignment horizontal="right" vertical="center"/>
    </xf>
    <xf numFmtId="0" fontId="72" fillId="0" borderId="27" xfId="0" applyFont="1" applyBorder="1" applyAlignment="1">
      <alignment horizontal="right" vertical="center"/>
    </xf>
    <xf numFmtId="0" fontId="25" fillId="13" borderId="7" xfId="0" applyFont="1" applyFill="1" applyBorder="1" applyAlignment="1">
      <alignment horizontal="center" vertical="top"/>
    </xf>
    <xf numFmtId="0" fontId="25" fillId="13" borderId="28" xfId="0" applyFont="1" applyFill="1" applyBorder="1" applyAlignment="1">
      <alignment horizontal="center" vertical="top"/>
    </xf>
    <xf numFmtId="0" fontId="0" fillId="0" borderId="21" xfId="0" applyBorder="1" applyAlignment="1">
      <alignment horizontal="center" wrapText="1"/>
    </xf>
  </cellXfs>
  <cellStyles count="1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1</xdr:row>
      <xdr:rowOff>9526</xdr:rowOff>
    </xdr:from>
    <xdr:to>
      <xdr:col>0</xdr:col>
      <xdr:colOff>2762250</xdr:colOff>
      <xdr:row>2</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219075</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57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168728</xdr:colOff>
      <xdr:row>6</xdr:row>
      <xdr:rowOff>284389</xdr:rowOff>
    </xdr:from>
    <xdr:to>
      <xdr:col>17</xdr:col>
      <xdr:colOff>0</xdr:colOff>
      <xdr:row>6</xdr:row>
      <xdr:rowOff>3570107</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09811" y="3406472"/>
          <a:ext cx="13176856" cy="3285718"/>
          <a:chOff x="276225" y="1371600"/>
          <a:chExt cx="9848850" cy="328571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„Jméno poskytovatele“</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„Jméno poskytovatele“</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„Jméno poskytovatele“</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0</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878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8164</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345017</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1770289</xdr:colOff>
      <xdr:row>0</xdr:row>
      <xdr:rowOff>489054</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19050</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52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314324</xdr:colOff>
      <xdr:row>0</xdr:row>
      <xdr:rowOff>428624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9"/>
  <sheetViews>
    <sheetView tabSelected="1" zoomScale="90" zoomScaleNormal="90" workbookViewId="0">
      <selection activeCell="B11" sqref="B11"/>
    </sheetView>
  </sheetViews>
  <sheetFormatPr defaultRowHeight="15" x14ac:dyDescent="0.25"/>
  <cols>
    <col min="1" max="1" width="126.7109375" customWidth="1"/>
    <col min="2" max="2" width="46.85546875" customWidth="1"/>
    <col min="3" max="3" width="16.85546875" customWidth="1"/>
    <col min="4" max="4" width="3.140625" customWidth="1"/>
    <col min="5" max="5" width="56.28515625" customWidth="1"/>
    <col min="6" max="6" width="32" customWidth="1"/>
  </cols>
  <sheetData>
    <row r="1" spans="1:24" ht="9" customHeight="1" x14ac:dyDescent="0.25"/>
    <row r="2" spans="1:24" s="192" customFormat="1" ht="39" customHeight="1" x14ac:dyDescent="0.25">
      <c r="A2" s="212" t="s">
        <v>63</v>
      </c>
      <c r="B2" s="212"/>
      <c r="C2" s="212"/>
      <c r="D2" s="212"/>
    </row>
    <row r="3" spans="1:24" s="192" customFormat="1" ht="15.75" thickBot="1" x14ac:dyDescent="0.3">
      <c r="A3" s="213" t="s">
        <v>670</v>
      </c>
      <c r="B3" s="213"/>
      <c r="C3" s="213"/>
      <c r="D3" s="213"/>
    </row>
    <row r="4" spans="1:24" s="4" customFormat="1" ht="78" customHeight="1" thickBot="1" x14ac:dyDescent="0.3">
      <c r="A4" s="206" t="s">
        <v>632</v>
      </c>
      <c r="B4" s="207"/>
      <c r="C4" s="208"/>
      <c r="D4" s="29"/>
      <c r="E4" s="29" t="s">
        <v>631</v>
      </c>
      <c r="F4" s="29"/>
      <c r="G4" s="29"/>
      <c r="H4" s="29"/>
      <c r="I4" s="29"/>
      <c r="J4" s="29"/>
      <c r="K4" s="29"/>
      <c r="L4" s="29"/>
      <c r="M4" s="29"/>
      <c r="N4" s="29"/>
      <c r="O4" s="29"/>
      <c r="P4" s="29"/>
      <c r="Q4" s="29"/>
      <c r="R4" s="29"/>
    </row>
    <row r="5" spans="1:24" s="4" customFormat="1" ht="21" customHeight="1" thickBot="1" x14ac:dyDescent="0.3">
      <c r="A5" s="209" t="str">
        <f>'Identifikační údaje'!B8</f>
        <v>Přímý prodej cloud computingu</v>
      </c>
      <c r="B5" s="210"/>
      <c r="C5" s="211"/>
      <c r="D5" s="30"/>
      <c r="E5" s="30"/>
      <c r="F5" s="30"/>
      <c r="G5" s="30"/>
      <c r="H5" s="30"/>
      <c r="I5" s="30"/>
      <c r="J5" s="30"/>
      <c r="K5" s="30"/>
      <c r="L5" s="30"/>
      <c r="M5" s="30"/>
      <c r="N5" s="30"/>
      <c r="O5" s="30"/>
      <c r="P5" s="30"/>
      <c r="Q5" s="30"/>
      <c r="R5" s="30"/>
    </row>
    <row r="6" spans="1:24" s="25" customFormat="1" ht="41.25" customHeight="1" thickBot="1" x14ac:dyDescent="0.3">
      <c r="A6" s="203" t="s">
        <v>659</v>
      </c>
      <c r="B6" s="204"/>
      <c r="C6" s="205"/>
      <c r="D6" s="26"/>
      <c r="E6" s="26"/>
      <c r="F6" s="26"/>
      <c r="G6" s="26"/>
      <c r="H6" s="26"/>
      <c r="I6" s="26"/>
      <c r="J6" s="26"/>
      <c r="K6" s="26"/>
      <c r="L6" s="26"/>
      <c r="M6" s="26"/>
      <c r="N6" s="26"/>
      <c r="O6" s="26"/>
      <c r="P6" s="26"/>
      <c r="Q6" s="26"/>
      <c r="R6" s="26"/>
      <c r="S6" s="26"/>
      <c r="T6" s="26"/>
      <c r="U6" s="26"/>
      <c r="V6" s="26"/>
      <c r="W6" s="26"/>
      <c r="X6" s="26"/>
    </row>
    <row r="7" spans="1:24" ht="19.5" thickBot="1" x14ac:dyDescent="0.3">
      <c r="A7" s="5"/>
      <c r="E7" s="66" t="s">
        <v>446</v>
      </c>
    </row>
    <row r="8" spans="1:24" ht="46.5" thickBot="1" x14ac:dyDescent="0.35">
      <c r="A8" s="42" t="s">
        <v>425</v>
      </c>
      <c r="B8" s="131" t="s">
        <v>449</v>
      </c>
      <c r="E8" s="128" t="s">
        <v>448</v>
      </c>
      <c r="F8" s="68" t="s">
        <v>450</v>
      </c>
    </row>
    <row r="9" spans="1:24" ht="45.75" thickBot="1" x14ac:dyDescent="0.3">
      <c r="E9" s="129" t="s">
        <v>447</v>
      </c>
      <c r="F9" s="130" t="s">
        <v>449</v>
      </c>
    </row>
    <row r="10" spans="1:24" ht="19.5" thickBot="1" x14ac:dyDescent="0.35">
      <c r="A10" s="40" t="s">
        <v>426</v>
      </c>
      <c r="B10" s="41"/>
      <c r="E10" s="66"/>
    </row>
    <row r="11" spans="1:24" ht="65.25" customHeight="1" x14ac:dyDescent="0.3">
      <c r="A11" s="36" t="s">
        <v>427</v>
      </c>
      <c r="B11" s="38"/>
      <c r="E11" s="69" t="s">
        <v>452</v>
      </c>
    </row>
    <row r="12" spans="1:24" ht="15.75" x14ac:dyDescent="0.25">
      <c r="A12" s="32" t="s">
        <v>663</v>
      </c>
      <c r="B12" s="34" t="s">
        <v>274</v>
      </c>
      <c r="E12" s="44" t="s">
        <v>664</v>
      </c>
    </row>
    <row r="13" spans="1:24" ht="15.75" x14ac:dyDescent="0.25">
      <c r="A13" s="32" t="s">
        <v>665</v>
      </c>
      <c r="B13" s="33" t="s">
        <v>275</v>
      </c>
      <c r="E13" s="44" t="s">
        <v>664</v>
      </c>
    </row>
    <row r="14" spans="1:24" ht="16.5" thickBot="1" x14ac:dyDescent="0.3">
      <c r="A14" s="37" t="s">
        <v>507</v>
      </c>
      <c r="B14" s="39" t="s">
        <v>274</v>
      </c>
      <c r="E14" s="44" t="s">
        <v>664</v>
      </c>
    </row>
    <row r="15" spans="1:24" ht="15.75" thickBot="1" x14ac:dyDescent="0.3">
      <c r="E15" s="44"/>
    </row>
    <row r="16" spans="1:24" ht="45.75" thickBot="1" x14ac:dyDescent="0.35">
      <c r="A16" s="40" t="s">
        <v>428</v>
      </c>
      <c r="B16" s="43"/>
      <c r="C16" s="50" t="s">
        <v>284</v>
      </c>
      <c r="D16" s="12"/>
      <c r="E16" s="55" t="s">
        <v>660</v>
      </c>
    </row>
    <row r="17" spans="1:7" ht="19.5" thickBot="1" x14ac:dyDescent="0.3">
      <c r="A17" s="53" t="s">
        <v>661</v>
      </c>
      <c r="B17" s="48"/>
      <c r="C17" s="51"/>
      <c r="D17" s="11"/>
      <c r="E17" s="46" t="s">
        <v>429</v>
      </c>
    </row>
    <row r="18" spans="1:7" ht="32.25" thickBot="1" x14ac:dyDescent="0.3">
      <c r="A18" s="53" t="s">
        <v>430</v>
      </c>
      <c r="B18" s="164"/>
      <c r="C18" s="190"/>
      <c r="D18" s="11"/>
      <c r="E18" s="46" t="s">
        <v>431</v>
      </c>
    </row>
    <row r="19" spans="1:7" ht="20.25" customHeight="1" thickBot="1" x14ac:dyDescent="0.3">
      <c r="A19" s="53" t="s">
        <v>432</v>
      </c>
      <c r="B19" s="48"/>
      <c r="C19" s="11"/>
      <c r="D19" s="11"/>
      <c r="E19" s="44" t="s">
        <v>433</v>
      </c>
    </row>
    <row r="20" spans="1:7" ht="45.75" thickBot="1" x14ac:dyDescent="0.3">
      <c r="A20" s="67" t="s">
        <v>434</v>
      </c>
      <c r="B20" s="48"/>
      <c r="E20" s="69" t="s">
        <v>451</v>
      </c>
    </row>
    <row r="21" spans="1:7" ht="15.75" thickBot="1" x14ac:dyDescent="0.3">
      <c r="E21" s="35"/>
    </row>
    <row r="22" spans="1:7" ht="19.5" thickBot="1" x14ac:dyDescent="0.3">
      <c r="A22" s="54" t="s">
        <v>435</v>
      </c>
      <c r="E22" s="44"/>
    </row>
    <row r="23" spans="1:7" ht="19.5" thickBot="1" x14ac:dyDescent="0.3">
      <c r="A23" s="45" t="s">
        <v>287</v>
      </c>
      <c r="B23" s="48"/>
      <c r="E23" s="44" t="s">
        <v>433</v>
      </c>
    </row>
    <row r="24" spans="1:7" ht="19.5" thickBot="1" x14ac:dyDescent="0.3">
      <c r="A24" s="47" t="s">
        <v>285</v>
      </c>
      <c r="B24" s="48"/>
      <c r="E24" s="44" t="s">
        <v>433</v>
      </c>
    </row>
    <row r="25" spans="1:7" ht="19.5" thickBot="1" x14ac:dyDescent="0.3">
      <c r="A25" s="49" t="s">
        <v>286</v>
      </c>
      <c r="B25" s="48"/>
      <c r="E25" s="44" t="s">
        <v>433</v>
      </c>
    </row>
    <row r="26" spans="1:7" ht="15.75" thickBot="1" x14ac:dyDescent="0.3"/>
    <row r="27" spans="1:7" ht="36" customHeight="1" thickBot="1" x14ac:dyDescent="0.3">
      <c r="A27" s="54" t="s">
        <v>436</v>
      </c>
      <c r="B27" s="164"/>
      <c r="E27" s="55" t="s">
        <v>633</v>
      </c>
    </row>
    <row r="28" spans="1:7" ht="15.75" thickBot="1" x14ac:dyDescent="0.3">
      <c r="E28" s="35"/>
    </row>
    <row r="29" spans="1:7" ht="30.75" thickBot="1" x14ac:dyDescent="0.3">
      <c r="A29" s="54" t="s">
        <v>441</v>
      </c>
      <c r="B29" s="52"/>
      <c r="E29" s="69" t="s">
        <v>495</v>
      </c>
      <c r="G29" t="s">
        <v>364</v>
      </c>
    </row>
    <row r="30" spans="1:7" ht="19.5" thickBot="1" x14ac:dyDescent="0.3">
      <c r="A30" s="13"/>
      <c r="E30" s="35"/>
      <c r="G30" t="s">
        <v>365</v>
      </c>
    </row>
    <row r="31" spans="1:7" ht="57" thickBot="1" x14ac:dyDescent="0.3">
      <c r="A31" s="54" t="s">
        <v>442</v>
      </c>
      <c r="B31" s="52"/>
      <c r="E31" s="69" t="s">
        <v>454</v>
      </c>
    </row>
    <row r="32" spans="1:7" ht="15.75" thickBot="1" x14ac:dyDescent="0.3">
      <c r="E32" s="35"/>
    </row>
    <row r="33" spans="1:9" ht="27.75" customHeight="1" thickBot="1" x14ac:dyDescent="0.3">
      <c r="A33" s="54" t="s">
        <v>443</v>
      </c>
      <c r="B33" s="52"/>
      <c r="E33" s="69" t="s">
        <v>453</v>
      </c>
    </row>
    <row r="34" spans="1:9" ht="15.75" thickBot="1" x14ac:dyDescent="0.3">
      <c r="E34" s="35"/>
    </row>
    <row r="35" spans="1:9" ht="23.25" customHeight="1" thickBot="1" x14ac:dyDescent="0.3">
      <c r="A35" s="56" t="s">
        <v>444</v>
      </c>
      <c r="B35" s="57"/>
      <c r="E35" s="44" t="s">
        <v>433</v>
      </c>
    </row>
    <row r="36" spans="1:9" ht="11.25" customHeight="1" thickBot="1" x14ac:dyDescent="0.3">
      <c r="A36" s="58"/>
      <c r="B36" s="59"/>
      <c r="E36" s="60"/>
    </row>
    <row r="37" spans="1:9" ht="23.25" customHeight="1" thickBot="1" x14ac:dyDescent="0.3">
      <c r="A37" s="61"/>
      <c r="B37" s="62" t="s">
        <v>437</v>
      </c>
      <c r="E37" s="44"/>
    </row>
    <row r="38" spans="1:9" ht="21" customHeight="1" thickBot="1" x14ac:dyDescent="0.3">
      <c r="A38" s="63" t="s">
        <v>445</v>
      </c>
      <c r="B38" s="64" t="s">
        <v>438</v>
      </c>
      <c r="E38" s="44" t="s">
        <v>439</v>
      </c>
      <c r="I38" s="12"/>
    </row>
    <row r="39" spans="1:9" x14ac:dyDescent="0.25">
      <c r="A39" s="65" t="s">
        <v>440</v>
      </c>
    </row>
  </sheetData>
  <mergeCells count="5">
    <mergeCell ref="A6:C6"/>
    <mergeCell ref="A4:C4"/>
    <mergeCell ref="A5:C5"/>
    <mergeCell ref="A2:D2"/>
    <mergeCell ref="A3:D3"/>
  </mergeCells>
  <dataValidations count="3">
    <dataValidation type="list" allowBlank="1" showInputMessage="1" showErrorMessage="1" sqref="B33 B31" xr:uid="{00000000-0002-0000-0000-000000000000}">
      <formula1>#REF!</formula1>
    </dataValidation>
    <dataValidation type="list" allowBlank="1" showInputMessage="1" showErrorMessage="1" sqref="B8" xr:uid="{00000000-0002-0000-0000-000001000000}">
      <formula1>$F$8:$F$9</formula1>
    </dataValidation>
    <dataValidation type="list" allowBlank="1" showInputMessage="1" showErrorMessage="1" sqref="B29" xr:uid="{71C66C7E-4F53-49A3-B9CC-A33FC62DD12B}">
      <formula1>$G$29:$G$30</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3" sqref="A1:Y3"/>
    </sheetView>
  </sheetViews>
  <sheetFormatPr defaultColWidth="9.140625" defaultRowHeight="15" x14ac:dyDescent="0.25"/>
  <cols>
    <col min="1" max="1" width="15.5703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387" t="s">
        <v>63</v>
      </c>
      <c r="B1" s="388"/>
      <c r="C1" s="388"/>
      <c r="D1" s="388"/>
      <c r="E1" s="388"/>
      <c r="F1" s="388"/>
      <c r="G1" s="388"/>
      <c r="H1" s="388"/>
      <c r="I1" s="388"/>
      <c r="J1" s="388"/>
      <c r="K1" s="388"/>
      <c r="L1" s="388"/>
      <c r="M1" s="388"/>
      <c r="N1" s="388"/>
      <c r="O1" s="388"/>
      <c r="P1" s="388"/>
      <c r="Q1" s="388"/>
      <c r="R1" s="388"/>
      <c r="S1" s="388"/>
      <c r="T1" s="388"/>
      <c r="U1" s="388"/>
      <c r="V1" s="388"/>
      <c r="W1" s="388"/>
      <c r="X1" s="388"/>
      <c r="Y1" s="389"/>
    </row>
    <row r="2" spans="1:26" s="4" customFormat="1" ht="11.25" customHeight="1" thickBot="1" x14ac:dyDescent="0.3">
      <c r="A2" s="393" t="s">
        <v>670</v>
      </c>
      <c r="B2" s="394"/>
      <c r="C2" s="394"/>
      <c r="D2" s="394"/>
      <c r="E2" s="394"/>
      <c r="F2" s="394"/>
      <c r="G2" s="394"/>
      <c r="H2" s="394"/>
      <c r="I2" s="394"/>
      <c r="J2" s="394"/>
      <c r="K2" s="394"/>
      <c r="L2" s="394"/>
      <c r="M2" s="394"/>
      <c r="N2" s="394"/>
      <c r="O2" s="394"/>
      <c r="P2" s="394"/>
      <c r="Q2" s="394"/>
      <c r="R2" s="394"/>
      <c r="S2" s="394"/>
      <c r="T2" s="394"/>
      <c r="U2" s="394"/>
      <c r="V2" s="394"/>
      <c r="W2" s="394"/>
      <c r="X2" s="394"/>
      <c r="Y2" s="395"/>
    </row>
    <row r="3" spans="1:26" s="4" customFormat="1" ht="37.5" customHeight="1" thickTop="1" thickBot="1" x14ac:dyDescent="0.3">
      <c r="A3" s="390" t="s">
        <v>373</v>
      </c>
      <c r="B3" s="391"/>
      <c r="C3" s="391"/>
      <c r="D3" s="391"/>
      <c r="E3" s="391"/>
      <c r="F3" s="391"/>
      <c r="G3" s="391"/>
      <c r="H3" s="391"/>
      <c r="I3" s="391"/>
      <c r="J3" s="391"/>
      <c r="K3" s="391"/>
      <c r="L3" s="391"/>
      <c r="M3" s="391"/>
      <c r="N3" s="391"/>
      <c r="O3" s="391"/>
      <c r="P3" s="391"/>
      <c r="Q3" s="391"/>
      <c r="R3" s="391"/>
      <c r="S3" s="391"/>
      <c r="T3" s="391"/>
      <c r="U3" s="391"/>
      <c r="V3" s="391"/>
      <c r="W3" s="391"/>
      <c r="X3" s="391"/>
      <c r="Y3" s="392"/>
    </row>
    <row r="4" spans="1:26" ht="16.5" thickTop="1" thickBot="1" x14ac:dyDescent="0.3">
      <c r="A4" s="396"/>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26" ht="51" customHeight="1" x14ac:dyDescent="0.25">
      <c r="A5" s="404" t="s">
        <v>662</v>
      </c>
      <c r="B5" s="405"/>
      <c r="C5" s="405"/>
      <c r="D5" s="405"/>
      <c r="E5" s="405"/>
      <c r="F5" s="405"/>
      <c r="G5" s="405"/>
      <c r="H5" s="405"/>
      <c r="I5" s="405"/>
      <c r="J5" s="405"/>
      <c r="K5" s="405"/>
      <c r="L5" s="405"/>
      <c r="M5" s="405"/>
      <c r="N5" s="405"/>
      <c r="O5" s="405"/>
      <c r="P5" s="405"/>
      <c r="Q5" s="405"/>
      <c r="R5" s="405"/>
      <c r="S5" s="405"/>
      <c r="T5" s="405"/>
      <c r="U5" s="405"/>
      <c r="V5" s="405"/>
      <c r="W5" s="405"/>
      <c r="X5" s="405"/>
      <c r="Y5" s="406"/>
    </row>
    <row r="6" spans="1:26" ht="75" customHeight="1" x14ac:dyDescent="0.25">
      <c r="A6" s="411" t="s">
        <v>506</v>
      </c>
      <c r="B6" s="412"/>
      <c r="C6" s="412"/>
      <c r="D6" s="412"/>
      <c r="E6" s="412"/>
      <c r="F6" s="412"/>
      <c r="G6" s="412"/>
      <c r="H6" s="412"/>
      <c r="I6" s="412"/>
      <c r="J6" s="412"/>
      <c r="K6" s="412"/>
      <c r="L6" s="412"/>
      <c r="M6" s="412"/>
      <c r="N6" s="412"/>
      <c r="O6" s="412"/>
      <c r="P6" s="412"/>
      <c r="Q6" s="412"/>
      <c r="R6" s="412"/>
      <c r="S6" s="412"/>
      <c r="T6" s="412"/>
      <c r="U6" s="412"/>
      <c r="V6" s="412"/>
      <c r="W6" s="412"/>
      <c r="X6" s="412"/>
      <c r="Y6" s="413"/>
    </row>
    <row r="7" spans="1:26" s="10" customFormat="1" ht="42" customHeight="1" thickBot="1" x14ac:dyDescent="0.3">
      <c r="A7" s="401" t="s">
        <v>468</v>
      </c>
      <c r="B7" s="402"/>
      <c r="C7" s="402"/>
      <c r="D7" s="402"/>
      <c r="E7" s="402"/>
      <c r="F7" s="402"/>
      <c r="G7" s="402"/>
      <c r="H7" s="402"/>
      <c r="I7" s="402"/>
      <c r="J7" s="402"/>
      <c r="K7" s="402"/>
      <c r="L7" s="402"/>
      <c r="M7" s="402"/>
      <c r="N7" s="402"/>
      <c r="O7" s="402"/>
      <c r="P7" s="402"/>
      <c r="Q7" s="402"/>
      <c r="R7" s="402"/>
      <c r="S7" s="402"/>
      <c r="T7" s="402"/>
      <c r="U7" s="402"/>
      <c r="V7" s="402"/>
      <c r="W7" s="402"/>
      <c r="X7" s="402"/>
      <c r="Y7" s="403"/>
    </row>
    <row r="8" spans="1:26" s="10" customFormat="1" ht="9.75" customHeight="1" thickBot="1" x14ac:dyDescent="0.25">
      <c r="A8" s="376"/>
      <c r="B8" s="376"/>
      <c r="C8" s="376"/>
      <c r="D8" s="376"/>
      <c r="E8" s="376"/>
      <c r="F8" s="376"/>
      <c r="G8" s="376"/>
      <c r="H8" s="376"/>
      <c r="I8" s="376"/>
      <c r="J8" s="376"/>
      <c r="K8" s="376"/>
      <c r="L8" s="376"/>
      <c r="M8" s="376"/>
      <c r="N8" s="376"/>
      <c r="O8" s="376"/>
      <c r="P8" s="376"/>
      <c r="Q8" s="376"/>
      <c r="R8" s="376"/>
      <c r="S8" s="376"/>
      <c r="T8" s="376"/>
      <c r="U8" s="376"/>
      <c r="V8" s="376"/>
      <c r="W8" s="376"/>
      <c r="X8" s="376"/>
      <c r="Y8" s="376"/>
    </row>
    <row r="9" spans="1:26" s="10" customFormat="1" ht="203.25" customHeight="1" thickBot="1" x14ac:dyDescent="0.3">
      <c r="A9" s="373" t="s">
        <v>504</v>
      </c>
      <c r="B9" s="374"/>
      <c r="C9" s="374"/>
      <c r="D9" s="374"/>
      <c r="E9" s="374"/>
      <c r="F9" s="374"/>
      <c r="G9" s="374"/>
      <c r="H9" s="374"/>
      <c r="I9" s="374"/>
      <c r="J9" s="374"/>
      <c r="K9" s="374"/>
      <c r="L9" s="374"/>
      <c r="M9" s="374"/>
      <c r="N9" s="374"/>
      <c r="O9" s="374"/>
      <c r="P9" s="374"/>
      <c r="Q9" s="374"/>
      <c r="R9" s="374"/>
      <c r="S9" s="374"/>
      <c r="T9" s="374"/>
      <c r="U9" s="374"/>
      <c r="V9" s="374"/>
      <c r="W9" s="374"/>
      <c r="X9" s="374"/>
      <c r="Y9" s="375"/>
      <c r="Z9" s="23"/>
    </row>
    <row r="10" spans="1:26" s="10" customFormat="1" ht="12.75" customHeight="1" thickBot="1" x14ac:dyDescent="0.25">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row>
    <row r="11" spans="1:26" s="9" customFormat="1" ht="20.100000000000001" customHeight="1" thickBot="1" x14ac:dyDescent="0.3">
      <c r="A11" s="400" t="s">
        <v>480</v>
      </c>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2"/>
    </row>
    <row r="12" spans="1:26" s="9" customFormat="1" ht="12.75" customHeight="1" thickBot="1" x14ac:dyDescent="0.3">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row>
    <row r="13" spans="1:26" s="9" customFormat="1" ht="29.25" customHeight="1" x14ac:dyDescent="0.25">
      <c r="A13" s="397" t="s">
        <v>481</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10"/>
    </row>
    <row r="14" spans="1:26" s="9" customFormat="1" ht="78" customHeight="1" thickBot="1" x14ac:dyDescent="0.3">
      <c r="A14" s="377" t="s">
        <v>669</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9"/>
    </row>
    <row r="15" spans="1:26" s="9" customFormat="1" ht="10.5" customHeight="1" thickBot="1" x14ac:dyDescent="0.3">
      <c r="A15" s="407"/>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row>
    <row r="16" spans="1:26" ht="15.75" thickBot="1" x14ac:dyDescent="0.3">
      <c r="A16" s="380" t="s">
        <v>419</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2"/>
    </row>
    <row r="17" spans="1:25" ht="10.5" customHeight="1" thickBot="1" x14ac:dyDescent="0.3">
      <c r="A17" s="408"/>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row>
    <row r="18" spans="1:25" ht="16.5" customHeight="1" thickBot="1" x14ac:dyDescent="0.3">
      <c r="A18" s="380" t="s">
        <v>475</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2"/>
    </row>
    <row r="19" spans="1:25" ht="10.5" customHeight="1" thickBot="1" x14ac:dyDescent="0.3">
      <c r="A19" s="408"/>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row>
    <row r="20" spans="1:25" s="9" customFormat="1" ht="33.75" customHeight="1" x14ac:dyDescent="0.25">
      <c r="A20" s="397" t="s">
        <v>476</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9"/>
    </row>
    <row r="21" spans="1:25" s="9" customFormat="1" ht="30.75" customHeight="1" x14ac:dyDescent="0.25">
      <c r="A21" s="384" t="s">
        <v>505</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6"/>
    </row>
    <row r="22" spans="1:25" s="9" customFormat="1" ht="31.5" customHeight="1" x14ac:dyDescent="0.25">
      <c r="A22" s="384" t="s">
        <v>299</v>
      </c>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6"/>
    </row>
    <row r="23" spans="1:25" s="9" customFormat="1" ht="20.100000000000001" customHeight="1" x14ac:dyDescent="0.25">
      <c r="A23" s="417" t="s">
        <v>300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9"/>
    </row>
    <row r="24" spans="1:25" s="9" customFormat="1" ht="58.5" customHeight="1" x14ac:dyDescent="0.25">
      <c r="A24" s="384" t="s">
        <v>374</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6"/>
    </row>
    <row r="25" spans="1:25" s="9" customFormat="1" ht="24.75" customHeight="1" x14ac:dyDescent="0.25">
      <c r="A25" s="384" t="s">
        <v>367</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6"/>
    </row>
    <row r="26" spans="1:25" s="9" customFormat="1" ht="20.100000000000001" customHeight="1" x14ac:dyDescent="0.25">
      <c r="A26" s="384" t="s">
        <v>609</v>
      </c>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6"/>
    </row>
    <row r="27" spans="1:25" s="9" customFormat="1" ht="20.100000000000001" customHeight="1" x14ac:dyDescent="0.25">
      <c r="A27" s="384" t="s">
        <v>375</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6"/>
    </row>
    <row r="28" spans="1:25" s="9" customFormat="1" ht="20.100000000000001" customHeight="1" x14ac:dyDescent="0.25">
      <c r="A28" s="384" t="s">
        <v>301</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6"/>
    </row>
    <row r="29" spans="1:25" s="9" customFormat="1" ht="16.5" customHeight="1" thickBot="1" x14ac:dyDescent="0.3">
      <c r="A29" s="420" t="s">
        <v>302</v>
      </c>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2"/>
    </row>
    <row r="30" spans="1:25" s="9" customFormat="1" ht="17.25" customHeight="1" thickBot="1" x14ac:dyDescent="0.3">
      <c r="A30" s="408"/>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row>
    <row r="31" spans="1:25" ht="35.450000000000003" customHeight="1" thickBot="1" x14ac:dyDescent="0.3">
      <c r="A31" s="423" t="s">
        <v>477</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5"/>
    </row>
    <row r="32" spans="1:25" ht="9.75" customHeight="1" thickBot="1" x14ac:dyDescent="0.3">
      <c r="A32" s="383"/>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row>
    <row r="33" spans="1:25" s="9" customFormat="1" ht="21.75" customHeight="1" thickBot="1" x14ac:dyDescent="0.3">
      <c r="A33" s="380" t="s">
        <v>503</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5"/>
    </row>
    <row r="34" spans="1:25" ht="10.5" customHeight="1" thickBot="1" x14ac:dyDescent="0.3">
      <c r="A34" s="416"/>
      <c r="B34" s="416"/>
      <c r="C34" s="416"/>
      <c r="D34" s="416"/>
      <c r="E34" s="416"/>
      <c r="F34" s="416"/>
      <c r="G34" s="416"/>
      <c r="H34" s="416"/>
      <c r="I34" s="416"/>
      <c r="J34" s="416"/>
      <c r="K34" s="416"/>
      <c r="L34" s="416"/>
      <c r="M34" s="416"/>
      <c r="N34" s="416"/>
      <c r="O34" s="416"/>
      <c r="P34" s="416"/>
      <c r="Q34" s="416"/>
      <c r="R34" s="416"/>
      <c r="S34" s="416"/>
      <c r="T34" s="416"/>
      <c r="U34" s="416"/>
      <c r="V34" s="416"/>
      <c r="W34" s="416"/>
      <c r="X34" s="416"/>
      <c r="Y34" s="416"/>
    </row>
    <row r="35" spans="1:25" s="9" customFormat="1" ht="30.75" customHeight="1" thickBot="1" x14ac:dyDescent="0.3">
      <c r="A35" s="380" t="s">
        <v>478</v>
      </c>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5"/>
    </row>
    <row r="36" spans="1:25" ht="9.75" customHeight="1" thickBot="1" x14ac:dyDescent="0.3">
      <c r="A36" s="416"/>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row>
    <row r="37" spans="1:25" s="9" customFormat="1" ht="21.75" customHeight="1" thickBot="1" x14ac:dyDescent="0.3">
      <c r="A37" s="380" t="s">
        <v>479</v>
      </c>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5"/>
    </row>
  </sheetData>
  <mergeCells count="36">
    <mergeCell ref="A37:Y37"/>
    <mergeCell ref="A35:Y35"/>
    <mergeCell ref="A34:Y34"/>
    <mergeCell ref="A36:Y36"/>
    <mergeCell ref="A22:Y22"/>
    <mergeCell ref="A23:Y23"/>
    <mergeCell ref="A33:Y33"/>
    <mergeCell ref="A24:Y24"/>
    <mergeCell ref="A28:Y28"/>
    <mergeCell ref="A29:Y29"/>
    <mergeCell ref="A30:Y30"/>
    <mergeCell ref="A31:Y31"/>
    <mergeCell ref="A1:Y1"/>
    <mergeCell ref="A21:Y21"/>
    <mergeCell ref="A3:Y3"/>
    <mergeCell ref="A2:Y2"/>
    <mergeCell ref="A4:Y4"/>
    <mergeCell ref="A16:Y16"/>
    <mergeCell ref="A20:Y20"/>
    <mergeCell ref="A11:Y11"/>
    <mergeCell ref="A7:Y7"/>
    <mergeCell ref="A5:Y5"/>
    <mergeCell ref="A15:Y15"/>
    <mergeCell ref="A17:Y17"/>
    <mergeCell ref="A19:Y19"/>
    <mergeCell ref="A13:Y13"/>
    <mergeCell ref="A8:Y8"/>
    <mergeCell ref="A6:Y6"/>
    <mergeCell ref="A9:Y9"/>
    <mergeCell ref="A10:Y10"/>
    <mergeCell ref="A14:Y14"/>
    <mergeCell ref="A18:Y18"/>
    <mergeCell ref="A32:Y32"/>
    <mergeCell ref="A27:Y27"/>
    <mergeCell ref="A25:Y25"/>
    <mergeCell ref="A26:Y26"/>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3" sqref="A3:Y3"/>
    </sheetView>
  </sheetViews>
  <sheetFormatPr defaultRowHeight="15" x14ac:dyDescent="0.25"/>
  <cols>
    <col min="1" max="1" width="26.85546875" style="1" customWidth="1"/>
    <col min="14" max="14" width="1.42578125" customWidth="1"/>
    <col min="25" max="25" width="23.28515625" customWidth="1"/>
  </cols>
  <sheetData>
    <row r="1" spans="1:25" s="4" customFormat="1" ht="31.5" customHeight="1" thickBot="1" x14ac:dyDescent="0.3">
      <c r="A1" s="387" t="s">
        <v>63</v>
      </c>
      <c r="B1" s="388"/>
      <c r="C1" s="388"/>
      <c r="D1" s="388"/>
      <c r="E1" s="388"/>
      <c r="F1" s="388"/>
      <c r="G1" s="388"/>
      <c r="H1" s="388"/>
      <c r="I1" s="388"/>
      <c r="J1" s="388"/>
      <c r="K1" s="388"/>
      <c r="L1" s="388"/>
      <c r="M1" s="388"/>
      <c r="N1" s="388"/>
      <c r="O1" s="388"/>
      <c r="P1" s="388"/>
      <c r="Q1" s="388"/>
      <c r="R1" s="388"/>
      <c r="S1" s="388"/>
      <c r="T1" s="388"/>
      <c r="U1" s="388"/>
      <c r="V1" s="388"/>
      <c r="W1" s="388"/>
      <c r="X1" s="388"/>
      <c r="Y1" s="389"/>
    </row>
    <row r="2" spans="1:25" s="195" customFormat="1" ht="15.75" thickBot="1" x14ac:dyDescent="0.3">
      <c r="A2" s="438" t="s">
        <v>670</v>
      </c>
      <c r="B2" s="439"/>
      <c r="C2" s="439"/>
      <c r="D2" s="439"/>
      <c r="E2" s="439"/>
      <c r="F2" s="439"/>
      <c r="G2" s="439"/>
      <c r="H2" s="439"/>
      <c r="I2" s="439"/>
      <c r="J2" s="439"/>
      <c r="K2" s="439"/>
      <c r="L2" s="439"/>
      <c r="M2" s="439"/>
      <c r="N2" s="439"/>
      <c r="O2" s="439"/>
      <c r="P2" s="439"/>
      <c r="Q2" s="439"/>
      <c r="R2" s="439"/>
      <c r="S2" s="439"/>
      <c r="T2" s="439"/>
      <c r="U2" s="439"/>
      <c r="V2" s="439"/>
      <c r="W2" s="439"/>
      <c r="X2" s="439"/>
      <c r="Y2" s="440"/>
    </row>
    <row r="3" spans="1:25" s="4" customFormat="1" ht="36.75" customHeight="1" thickTop="1" thickBot="1" x14ac:dyDescent="0.3">
      <c r="A3" s="390" t="s">
        <v>366</v>
      </c>
      <c r="B3" s="391"/>
      <c r="C3" s="391"/>
      <c r="D3" s="391"/>
      <c r="E3" s="391"/>
      <c r="F3" s="391"/>
      <c r="G3" s="391"/>
      <c r="H3" s="391"/>
      <c r="I3" s="391"/>
      <c r="J3" s="391"/>
      <c r="K3" s="391"/>
      <c r="L3" s="391"/>
      <c r="M3" s="391"/>
      <c r="N3" s="391"/>
      <c r="O3" s="391"/>
      <c r="P3" s="391"/>
      <c r="Q3" s="391"/>
      <c r="R3" s="391"/>
      <c r="S3" s="391"/>
      <c r="T3" s="391"/>
      <c r="U3" s="391"/>
      <c r="V3" s="391"/>
      <c r="W3" s="391"/>
      <c r="X3" s="391"/>
      <c r="Y3" s="392"/>
    </row>
    <row r="4" spans="1:25" ht="16.5" thickTop="1" thickBot="1" x14ac:dyDescent="0.3">
      <c r="A4" s="443"/>
      <c r="B4" s="443"/>
      <c r="C4" s="443"/>
      <c r="D4" s="443"/>
      <c r="E4" s="443"/>
      <c r="F4" s="443"/>
      <c r="G4" s="443"/>
      <c r="H4" s="443"/>
      <c r="I4" s="443"/>
      <c r="J4" s="443"/>
      <c r="K4" s="443"/>
      <c r="L4" s="443"/>
      <c r="M4" s="443"/>
      <c r="N4" s="443"/>
      <c r="O4" s="443"/>
      <c r="P4" s="443"/>
      <c r="Q4" s="443"/>
      <c r="R4" s="443"/>
      <c r="S4" s="443"/>
      <c r="T4" s="443"/>
      <c r="U4" s="443"/>
      <c r="V4" s="443"/>
      <c r="W4" s="443"/>
      <c r="X4" s="443"/>
      <c r="Y4" s="443"/>
    </row>
    <row r="5" spans="1:25" s="15" customFormat="1" ht="19.5" thickBot="1" x14ac:dyDescent="0.35">
      <c r="A5" s="102" t="s">
        <v>289</v>
      </c>
      <c r="B5" s="441" t="s">
        <v>290</v>
      </c>
      <c r="C5" s="441"/>
      <c r="D5" s="441"/>
      <c r="E5" s="441"/>
      <c r="F5" s="441"/>
      <c r="G5" s="441"/>
      <c r="H5" s="441"/>
      <c r="I5" s="441"/>
      <c r="J5" s="441"/>
      <c r="K5" s="441"/>
      <c r="L5" s="441"/>
      <c r="M5" s="441"/>
      <c r="N5" s="441"/>
      <c r="O5" s="441" t="s">
        <v>295</v>
      </c>
      <c r="P5" s="441"/>
      <c r="Q5" s="441"/>
      <c r="R5" s="441"/>
      <c r="S5" s="441"/>
      <c r="T5" s="441"/>
      <c r="U5" s="441"/>
      <c r="V5" s="441"/>
      <c r="W5" s="441"/>
      <c r="X5" s="441"/>
      <c r="Y5" s="442"/>
    </row>
    <row r="6" spans="1:25" ht="75.75" customHeight="1" x14ac:dyDescent="0.25">
      <c r="A6" s="103" t="s">
        <v>482</v>
      </c>
      <c r="B6" s="427" t="s">
        <v>291</v>
      </c>
      <c r="C6" s="427"/>
      <c r="D6" s="427"/>
      <c r="E6" s="427"/>
      <c r="F6" s="427"/>
      <c r="G6" s="427"/>
      <c r="H6" s="427"/>
      <c r="I6" s="427"/>
      <c r="J6" s="427"/>
      <c r="K6" s="427"/>
      <c r="L6" s="427"/>
      <c r="M6" s="427"/>
      <c r="N6" s="427"/>
      <c r="O6" s="427" t="s">
        <v>483</v>
      </c>
      <c r="P6" s="427"/>
      <c r="Q6" s="427"/>
      <c r="R6" s="427"/>
      <c r="S6" s="427"/>
      <c r="T6" s="427"/>
      <c r="U6" s="427"/>
      <c r="V6" s="427"/>
      <c r="W6" s="427"/>
      <c r="X6" s="427"/>
      <c r="Y6" s="428"/>
    </row>
    <row r="7" spans="1:25" ht="79.5" customHeight="1" x14ac:dyDescent="0.25">
      <c r="A7" s="104" t="s">
        <v>294</v>
      </c>
      <c r="B7" s="430" t="s">
        <v>371</v>
      </c>
      <c r="C7" s="430"/>
      <c r="D7" s="430"/>
      <c r="E7" s="430"/>
      <c r="F7" s="430"/>
      <c r="G7" s="430"/>
      <c r="H7" s="430"/>
      <c r="I7" s="430"/>
      <c r="J7" s="430"/>
      <c r="K7" s="430"/>
      <c r="L7" s="430"/>
      <c r="M7" s="430"/>
      <c r="N7" s="430"/>
      <c r="O7" s="430" t="s">
        <v>484</v>
      </c>
      <c r="P7" s="430"/>
      <c r="Q7" s="430"/>
      <c r="R7" s="430"/>
      <c r="S7" s="430"/>
      <c r="T7" s="430"/>
      <c r="U7" s="430"/>
      <c r="V7" s="430"/>
      <c r="W7" s="430"/>
      <c r="X7" s="430"/>
      <c r="Y7" s="431"/>
    </row>
    <row r="8" spans="1:25" ht="31.5" customHeight="1" x14ac:dyDescent="0.25">
      <c r="A8" s="104" t="s">
        <v>485</v>
      </c>
      <c r="B8" s="430" t="s">
        <v>486</v>
      </c>
      <c r="C8" s="430"/>
      <c r="D8" s="430"/>
      <c r="E8" s="430"/>
      <c r="F8" s="430"/>
      <c r="G8" s="430"/>
      <c r="H8" s="430"/>
      <c r="I8" s="430"/>
      <c r="J8" s="430"/>
      <c r="K8" s="430"/>
      <c r="L8" s="430"/>
      <c r="M8" s="430"/>
      <c r="N8" s="430"/>
      <c r="O8" s="430" t="s">
        <v>487</v>
      </c>
      <c r="P8" s="430"/>
      <c r="Q8" s="430"/>
      <c r="R8" s="430"/>
      <c r="S8" s="430"/>
      <c r="T8" s="430"/>
      <c r="U8" s="430"/>
      <c r="V8" s="430"/>
      <c r="W8" s="430"/>
      <c r="X8" s="430"/>
      <c r="Y8" s="431"/>
    </row>
    <row r="9" spans="1:25" ht="32.25" customHeight="1" x14ac:dyDescent="0.25">
      <c r="A9" s="104" t="s">
        <v>488</v>
      </c>
      <c r="B9" s="430" t="s">
        <v>489</v>
      </c>
      <c r="C9" s="430"/>
      <c r="D9" s="430"/>
      <c r="E9" s="430"/>
      <c r="F9" s="430"/>
      <c r="G9" s="430"/>
      <c r="H9" s="430"/>
      <c r="I9" s="430"/>
      <c r="J9" s="430"/>
      <c r="K9" s="430"/>
      <c r="L9" s="430"/>
      <c r="M9" s="430"/>
      <c r="N9" s="430"/>
      <c r="O9" s="430" t="s">
        <v>370</v>
      </c>
      <c r="P9" s="430"/>
      <c r="Q9" s="430"/>
      <c r="R9" s="430"/>
      <c r="S9" s="430"/>
      <c r="T9" s="430"/>
      <c r="U9" s="430"/>
      <c r="V9" s="430"/>
      <c r="W9" s="430"/>
      <c r="X9" s="430"/>
      <c r="Y9" s="431"/>
    </row>
    <row r="10" spans="1:25" ht="10.5" customHeight="1" x14ac:dyDescent="0.25">
      <c r="A10" s="104"/>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1"/>
    </row>
    <row r="11" spans="1:25" ht="36" customHeight="1" x14ac:dyDescent="0.25">
      <c r="A11" s="104" t="s">
        <v>292</v>
      </c>
      <c r="B11" s="430" t="s">
        <v>490</v>
      </c>
      <c r="C11" s="430"/>
      <c r="D11" s="430"/>
      <c r="E11" s="430"/>
      <c r="F11" s="430"/>
      <c r="G11" s="430"/>
      <c r="H11" s="430"/>
      <c r="I11" s="430"/>
      <c r="J11" s="430"/>
      <c r="K11" s="430"/>
      <c r="L11" s="430"/>
      <c r="M11" s="430"/>
      <c r="N11" s="430"/>
      <c r="O11" s="429"/>
      <c r="P11" s="430"/>
      <c r="Q11" s="430"/>
      <c r="R11" s="430"/>
      <c r="S11" s="430"/>
      <c r="T11" s="430"/>
      <c r="U11" s="430"/>
      <c r="V11" s="430"/>
      <c r="W11" s="430"/>
      <c r="X11" s="430"/>
      <c r="Y11" s="431"/>
    </row>
    <row r="12" spans="1:25" ht="44.25" customHeight="1" x14ac:dyDescent="0.25">
      <c r="A12" s="104" t="s">
        <v>296</v>
      </c>
      <c r="B12" s="430" t="s">
        <v>297</v>
      </c>
      <c r="C12" s="430"/>
      <c r="D12" s="430"/>
      <c r="E12" s="430"/>
      <c r="F12" s="430"/>
      <c r="G12" s="430"/>
      <c r="H12" s="430"/>
      <c r="I12" s="430"/>
      <c r="J12" s="430"/>
      <c r="K12" s="430"/>
      <c r="L12" s="430"/>
      <c r="M12" s="430"/>
      <c r="N12" s="430"/>
      <c r="O12" s="430" t="s">
        <v>304</v>
      </c>
      <c r="P12" s="430"/>
      <c r="Q12" s="430"/>
      <c r="R12" s="430"/>
      <c r="S12" s="430"/>
      <c r="T12" s="430"/>
      <c r="U12" s="430"/>
      <c r="V12" s="430"/>
      <c r="W12" s="430"/>
      <c r="X12" s="430"/>
      <c r="Y12" s="431"/>
    </row>
    <row r="13" spans="1:25" ht="9" customHeight="1" x14ac:dyDescent="0.25">
      <c r="A13" s="104"/>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1"/>
    </row>
    <row r="14" spans="1:25" ht="111" customHeight="1" x14ac:dyDescent="0.25">
      <c r="A14" s="104" t="s">
        <v>293</v>
      </c>
      <c r="B14" s="430" t="s">
        <v>420</v>
      </c>
      <c r="C14" s="430"/>
      <c r="D14" s="430"/>
      <c r="E14" s="430"/>
      <c r="F14" s="430"/>
      <c r="G14" s="430"/>
      <c r="H14" s="430"/>
      <c r="I14" s="430"/>
      <c r="J14" s="430"/>
      <c r="K14" s="430"/>
      <c r="L14" s="430"/>
      <c r="M14" s="430"/>
      <c r="N14" s="430"/>
      <c r="O14" s="430" t="s">
        <v>303</v>
      </c>
      <c r="P14" s="430"/>
      <c r="Q14" s="430"/>
      <c r="R14" s="430"/>
      <c r="S14" s="430"/>
      <c r="T14" s="430"/>
      <c r="U14" s="430"/>
      <c r="V14" s="430"/>
      <c r="W14" s="430"/>
      <c r="X14" s="430"/>
      <c r="Y14" s="431"/>
    </row>
    <row r="15" spans="1:25" ht="9" customHeight="1" x14ac:dyDescent="0.25">
      <c r="A15" s="104"/>
      <c r="B15" s="434"/>
      <c r="C15" s="434"/>
      <c r="D15" s="434"/>
      <c r="E15" s="434"/>
      <c r="F15" s="434"/>
      <c r="G15" s="434"/>
      <c r="H15" s="434"/>
      <c r="I15" s="434"/>
      <c r="J15" s="434"/>
      <c r="K15" s="434"/>
      <c r="L15" s="434"/>
      <c r="M15" s="434"/>
      <c r="N15" s="434"/>
      <c r="O15" s="430"/>
      <c r="P15" s="430"/>
      <c r="Q15" s="430"/>
      <c r="R15" s="430"/>
      <c r="S15" s="430"/>
      <c r="T15" s="430"/>
      <c r="U15" s="430"/>
      <c r="V15" s="430"/>
      <c r="W15" s="430"/>
      <c r="X15" s="430"/>
      <c r="Y15" s="431"/>
    </row>
    <row r="16" spans="1:25" ht="45.75" thickBot="1" x14ac:dyDescent="0.3">
      <c r="A16" s="105" t="s">
        <v>368</v>
      </c>
      <c r="B16" s="432" t="s">
        <v>369</v>
      </c>
      <c r="C16" s="432"/>
      <c r="D16" s="432"/>
      <c r="E16" s="432"/>
      <c r="F16" s="432"/>
      <c r="G16" s="432"/>
      <c r="H16" s="432"/>
      <c r="I16" s="432"/>
      <c r="J16" s="432"/>
      <c r="K16" s="432"/>
      <c r="L16" s="432"/>
      <c r="M16" s="432"/>
      <c r="N16" s="432"/>
      <c r="O16" s="432" t="s">
        <v>491</v>
      </c>
      <c r="P16" s="432"/>
      <c r="Q16" s="432"/>
      <c r="R16" s="432"/>
      <c r="S16" s="432"/>
      <c r="T16" s="432"/>
      <c r="U16" s="432"/>
      <c r="V16" s="432"/>
      <c r="W16" s="432"/>
      <c r="X16" s="432"/>
      <c r="Y16" s="433"/>
    </row>
    <row r="17" spans="1:25" ht="15.75" thickBot="1" x14ac:dyDescent="0.3">
      <c r="A17" s="6"/>
      <c r="B17" s="227"/>
      <c r="C17" s="227"/>
      <c r="D17" s="227"/>
      <c r="E17" s="227"/>
      <c r="F17" s="227"/>
      <c r="G17" s="227"/>
      <c r="H17" s="227"/>
      <c r="I17" s="227"/>
      <c r="J17" s="227"/>
      <c r="K17" s="227"/>
      <c r="L17" s="227"/>
      <c r="M17" s="227"/>
      <c r="N17" s="227"/>
      <c r="O17" s="426"/>
      <c r="P17" s="426"/>
      <c r="Q17" s="426"/>
      <c r="R17" s="426"/>
      <c r="S17" s="426"/>
      <c r="T17" s="426"/>
      <c r="U17" s="426"/>
      <c r="V17" s="426"/>
      <c r="W17" s="426"/>
      <c r="X17" s="426"/>
      <c r="Y17" s="426"/>
    </row>
    <row r="18" spans="1:25" ht="36.75" customHeight="1" thickBot="1" x14ac:dyDescent="0.3">
      <c r="A18" s="435" t="s">
        <v>492</v>
      </c>
      <c r="B18" s="436"/>
      <c r="C18" s="436"/>
      <c r="D18" s="436"/>
      <c r="E18" s="436"/>
      <c r="F18" s="436"/>
      <c r="G18" s="436"/>
      <c r="H18" s="436"/>
      <c r="I18" s="436"/>
      <c r="J18" s="436"/>
      <c r="K18" s="436"/>
      <c r="L18" s="436"/>
      <c r="M18" s="436"/>
      <c r="N18" s="437"/>
      <c r="O18" s="426"/>
      <c r="P18" s="426"/>
      <c r="Q18" s="426"/>
      <c r="R18" s="426"/>
      <c r="S18" s="426"/>
      <c r="T18" s="426"/>
      <c r="U18" s="426"/>
      <c r="V18" s="426"/>
      <c r="W18" s="426"/>
      <c r="X18" s="426"/>
      <c r="Y18" s="426"/>
    </row>
    <row r="19" spans="1:25" x14ac:dyDescent="0.25">
      <c r="A19" s="6"/>
      <c r="B19" s="227"/>
      <c r="C19" s="227"/>
      <c r="D19" s="227"/>
      <c r="E19" s="227"/>
      <c r="F19" s="227"/>
      <c r="G19" s="227"/>
      <c r="H19" s="227"/>
      <c r="I19" s="227"/>
      <c r="J19" s="227"/>
      <c r="K19" s="227"/>
      <c r="L19" s="227"/>
      <c r="M19" s="227"/>
      <c r="N19" s="227"/>
      <c r="O19" s="426"/>
      <c r="P19" s="426"/>
      <c r="Q19" s="426"/>
      <c r="R19" s="426"/>
      <c r="S19" s="426"/>
      <c r="T19" s="426"/>
      <c r="U19" s="426"/>
      <c r="V19" s="426"/>
      <c r="W19" s="426"/>
      <c r="X19" s="426"/>
      <c r="Y19" s="426"/>
    </row>
    <row r="20" spans="1:25" x14ac:dyDescent="0.25">
      <c r="A20" s="6"/>
      <c r="B20" s="227"/>
      <c r="C20" s="227"/>
      <c r="D20" s="227"/>
      <c r="E20" s="227"/>
      <c r="F20" s="227"/>
      <c r="G20" s="227"/>
      <c r="H20" s="227"/>
      <c r="I20" s="227"/>
      <c r="J20" s="227"/>
      <c r="K20" s="227"/>
      <c r="L20" s="227"/>
      <c r="M20" s="227"/>
      <c r="N20" s="227"/>
      <c r="O20" s="426"/>
      <c r="P20" s="426"/>
      <c r="Q20" s="426"/>
      <c r="R20" s="426"/>
      <c r="S20" s="426"/>
      <c r="T20" s="426"/>
      <c r="U20" s="426"/>
      <c r="V20" s="426"/>
      <c r="W20" s="426"/>
      <c r="X20" s="426"/>
      <c r="Y20" s="426"/>
    </row>
    <row r="21" spans="1:25" x14ac:dyDescent="0.25">
      <c r="A21" s="6"/>
      <c r="B21" s="227"/>
      <c r="C21" s="227"/>
      <c r="D21" s="227"/>
      <c r="E21" s="227"/>
      <c r="F21" s="227"/>
      <c r="G21" s="227"/>
      <c r="H21" s="227"/>
      <c r="I21" s="227"/>
      <c r="J21" s="227"/>
      <c r="K21" s="227"/>
      <c r="L21" s="227"/>
      <c r="M21" s="227"/>
      <c r="N21" s="227"/>
      <c r="O21" s="426"/>
      <c r="P21" s="426"/>
      <c r="Q21" s="426"/>
      <c r="R21" s="426"/>
      <c r="S21" s="426"/>
      <c r="T21" s="426"/>
      <c r="U21" s="426"/>
      <c r="V21" s="426"/>
      <c r="W21" s="426"/>
      <c r="X21" s="426"/>
      <c r="Y21" s="426"/>
    </row>
    <row r="22" spans="1:25" x14ac:dyDescent="0.25">
      <c r="A22" s="6"/>
      <c r="B22" s="227"/>
      <c r="C22" s="227"/>
      <c r="D22" s="227"/>
      <c r="E22" s="227"/>
      <c r="F22" s="227"/>
      <c r="G22" s="227"/>
      <c r="H22" s="227"/>
      <c r="I22" s="227"/>
      <c r="J22" s="227"/>
      <c r="K22" s="227"/>
      <c r="L22" s="227"/>
      <c r="M22" s="227"/>
      <c r="N22" s="227"/>
      <c r="O22" s="426"/>
      <c r="P22" s="426"/>
      <c r="Q22" s="426"/>
      <c r="R22" s="426"/>
      <c r="S22" s="426"/>
      <c r="T22" s="426"/>
      <c r="U22" s="426"/>
      <c r="V22" s="426"/>
      <c r="W22" s="426"/>
      <c r="X22" s="426"/>
      <c r="Y22" s="426"/>
    </row>
    <row r="23" spans="1:25" x14ac:dyDescent="0.25">
      <c r="A23" s="6"/>
      <c r="B23" s="227"/>
      <c r="C23" s="227"/>
      <c r="D23" s="227"/>
      <c r="E23" s="227"/>
      <c r="F23" s="227"/>
      <c r="G23" s="227"/>
      <c r="H23" s="227"/>
      <c r="I23" s="227"/>
      <c r="J23" s="227"/>
      <c r="K23" s="227"/>
      <c r="L23" s="227"/>
      <c r="M23" s="227"/>
      <c r="N23" s="227"/>
      <c r="O23" s="426"/>
      <c r="P23" s="426"/>
      <c r="Q23" s="426"/>
      <c r="R23" s="426"/>
      <c r="S23" s="426"/>
      <c r="T23" s="426"/>
      <c r="U23" s="426"/>
      <c r="V23" s="426"/>
      <c r="W23" s="426"/>
      <c r="X23" s="426"/>
      <c r="Y23" s="426"/>
    </row>
    <row r="24" spans="1:25" x14ac:dyDescent="0.25">
      <c r="A24" s="6"/>
      <c r="B24" s="227"/>
      <c r="C24" s="227"/>
      <c r="D24" s="227"/>
      <c r="E24" s="227"/>
      <c r="F24" s="227"/>
      <c r="G24" s="227"/>
      <c r="H24" s="227"/>
      <c r="I24" s="227"/>
      <c r="J24" s="227"/>
      <c r="K24" s="227"/>
      <c r="L24" s="227"/>
      <c r="M24" s="227"/>
      <c r="N24" s="227"/>
      <c r="O24" s="426"/>
      <c r="P24" s="426"/>
      <c r="Q24" s="426"/>
      <c r="R24" s="426"/>
      <c r="S24" s="426"/>
      <c r="T24" s="426"/>
      <c r="U24" s="426"/>
      <c r="V24" s="426"/>
      <c r="W24" s="426"/>
      <c r="X24" s="426"/>
      <c r="Y24" s="426"/>
    </row>
    <row r="25" spans="1:25" x14ac:dyDescent="0.25">
      <c r="A25" s="6"/>
      <c r="B25" s="227"/>
      <c r="C25" s="227"/>
      <c r="D25" s="227"/>
      <c r="E25" s="227"/>
      <c r="F25" s="227"/>
      <c r="G25" s="227"/>
      <c r="H25" s="227"/>
      <c r="I25" s="227"/>
      <c r="J25" s="227"/>
      <c r="K25" s="227"/>
      <c r="L25" s="227"/>
      <c r="M25" s="227"/>
      <c r="N25" s="227"/>
      <c r="O25" s="426"/>
      <c r="P25" s="426"/>
      <c r="Q25" s="426"/>
      <c r="R25" s="426"/>
      <c r="S25" s="426"/>
      <c r="T25" s="426"/>
      <c r="U25" s="426"/>
      <c r="V25" s="426"/>
      <c r="W25" s="426"/>
      <c r="X25" s="426"/>
      <c r="Y25" s="426"/>
    </row>
    <row r="26" spans="1:25" x14ac:dyDescent="0.25">
      <c r="A26" s="6"/>
      <c r="B26" s="227"/>
      <c r="C26" s="227"/>
      <c r="D26" s="227"/>
      <c r="E26" s="227"/>
      <c r="F26" s="227"/>
      <c r="G26" s="227"/>
      <c r="H26" s="227"/>
      <c r="I26" s="227"/>
      <c r="J26" s="227"/>
      <c r="K26" s="227"/>
      <c r="L26" s="227"/>
      <c r="M26" s="227"/>
      <c r="N26" s="227"/>
      <c r="O26" s="426"/>
      <c r="P26" s="426"/>
      <c r="Q26" s="426"/>
      <c r="R26" s="426"/>
      <c r="S26" s="426"/>
      <c r="T26" s="426"/>
      <c r="U26" s="426"/>
      <c r="V26" s="426"/>
      <c r="W26" s="426"/>
      <c r="X26" s="426"/>
      <c r="Y26" s="426"/>
    </row>
    <row r="27" spans="1:25" x14ac:dyDescent="0.25">
      <c r="A27" s="6"/>
      <c r="B27" s="227"/>
      <c r="C27" s="227"/>
      <c r="D27" s="227"/>
      <c r="E27" s="227"/>
      <c r="F27" s="227"/>
      <c r="G27" s="227"/>
      <c r="H27" s="227"/>
      <c r="I27" s="227"/>
      <c r="J27" s="227"/>
      <c r="K27" s="227"/>
      <c r="L27" s="227"/>
      <c r="M27" s="227"/>
      <c r="N27" s="227"/>
      <c r="O27" s="426"/>
      <c r="P27" s="426"/>
      <c r="Q27" s="426"/>
      <c r="R27" s="426"/>
      <c r="S27" s="426"/>
      <c r="T27" s="426"/>
      <c r="U27" s="426"/>
      <c r="V27" s="426"/>
      <c r="W27" s="426"/>
      <c r="X27" s="426"/>
      <c r="Y27" s="426"/>
    </row>
    <row r="28" spans="1:25" x14ac:dyDescent="0.25">
      <c r="A28" s="6"/>
      <c r="B28" s="227"/>
      <c r="C28" s="227"/>
      <c r="D28" s="227"/>
      <c r="E28" s="227"/>
      <c r="F28" s="227"/>
      <c r="G28" s="227"/>
      <c r="H28" s="227"/>
      <c r="I28" s="227"/>
      <c r="J28" s="227"/>
      <c r="K28" s="227"/>
      <c r="L28" s="227"/>
      <c r="M28" s="227"/>
      <c r="N28" s="227"/>
      <c r="O28" s="426"/>
      <c r="P28" s="426"/>
      <c r="Q28" s="426"/>
      <c r="R28" s="426"/>
      <c r="S28" s="426"/>
      <c r="T28" s="426"/>
      <c r="U28" s="426"/>
      <c r="V28" s="426"/>
      <c r="W28" s="426"/>
      <c r="X28" s="426"/>
      <c r="Y28" s="426"/>
    </row>
    <row r="29" spans="1:25" x14ac:dyDescent="0.25">
      <c r="A29" s="6"/>
      <c r="B29" s="227"/>
      <c r="C29" s="227"/>
      <c r="D29" s="227"/>
      <c r="E29" s="227"/>
      <c r="F29" s="227"/>
      <c r="G29" s="227"/>
      <c r="H29" s="227"/>
      <c r="I29" s="227"/>
      <c r="J29" s="227"/>
      <c r="K29" s="227"/>
      <c r="L29" s="227"/>
      <c r="M29" s="227"/>
      <c r="N29" s="227"/>
      <c r="O29" s="426"/>
      <c r="P29" s="426"/>
      <c r="Q29" s="426"/>
      <c r="R29" s="426"/>
      <c r="S29" s="426"/>
      <c r="T29" s="426"/>
      <c r="U29" s="426"/>
      <c r="V29" s="426"/>
      <c r="W29" s="426"/>
      <c r="X29" s="426"/>
      <c r="Y29" s="426"/>
    </row>
    <row r="30" spans="1:25" x14ac:dyDescent="0.25">
      <c r="A30" s="6"/>
      <c r="B30" s="227"/>
      <c r="C30" s="227"/>
      <c r="D30" s="227"/>
      <c r="E30" s="227"/>
      <c r="F30" s="227"/>
      <c r="G30" s="227"/>
      <c r="H30" s="227"/>
      <c r="I30" s="227"/>
      <c r="J30" s="227"/>
      <c r="K30" s="227"/>
      <c r="L30" s="227"/>
      <c r="M30" s="227"/>
      <c r="N30" s="227"/>
      <c r="O30" s="426"/>
      <c r="P30" s="426"/>
      <c r="Q30" s="426"/>
      <c r="R30" s="426"/>
      <c r="S30" s="426"/>
      <c r="T30" s="426"/>
      <c r="U30" s="426"/>
      <c r="V30" s="426"/>
      <c r="W30" s="426"/>
      <c r="X30" s="426"/>
      <c r="Y30" s="426"/>
    </row>
    <row r="31" spans="1:25" x14ac:dyDescent="0.25">
      <c r="A31" s="6"/>
      <c r="B31" s="227"/>
      <c r="C31" s="227"/>
      <c r="D31" s="227"/>
      <c r="E31" s="227"/>
      <c r="F31" s="227"/>
      <c r="G31" s="227"/>
      <c r="H31" s="227"/>
      <c r="I31" s="227"/>
      <c r="J31" s="227"/>
      <c r="K31" s="227"/>
      <c r="L31" s="227"/>
      <c r="M31" s="227"/>
      <c r="N31" s="227"/>
      <c r="O31" s="426"/>
      <c r="P31" s="426"/>
      <c r="Q31" s="426"/>
      <c r="R31" s="426"/>
      <c r="S31" s="426"/>
      <c r="T31" s="426"/>
      <c r="U31" s="426"/>
      <c r="V31" s="426"/>
      <c r="W31" s="426"/>
      <c r="X31" s="426"/>
      <c r="Y31" s="426"/>
    </row>
    <row r="32" spans="1:25" x14ac:dyDescent="0.25">
      <c r="A32" s="6"/>
      <c r="B32" s="227"/>
      <c r="C32" s="227"/>
      <c r="D32" s="227"/>
      <c r="E32" s="227"/>
      <c r="F32" s="227"/>
      <c r="G32" s="227"/>
      <c r="H32" s="227"/>
      <c r="I32" s="227"/>
      <c r="J32" s="227"/>
      <c r="K32" s="227"/>
      <c r="L32" s="227"/>
      <c r="M32" s="227"/>
      <c r="N32" s="227"/>
      <c r="O32" s="426"/>
      <c r="P32" s="426"/>
      <c r="Q32" s="426"/>
      <c r="R32" s="426"/>
      <c r="S32" s="426"/>
      <c r="T32" s="426"/>
      <c r="U32" s="426"/>
      <c r="V32" s="426"/>
      <c r="W32" s="426"/>
      <c r="X32" s="426"/>
      <c r="Y32" s="426"/>
    </row>
    <row r="33" spans="1:25" x14ac:dyDescent="0.25">
      <c r="A33" s="6"/>
      <c r="B33" s="227"/>
      <c r="C33" s="227"/>
      <c r="D33" s="227"/>
      <c r="E33" s="227"/>
      <c r="F33" s="227"/>
      <c r="G33" s="227"/>
      <c r="H33" s="227"/>
      <c r="I33" s="227"/>
      <c r="J33" s="227"/>
      <c r="K33" s="227"/>
      <c r="L33" s="227"/>
      <c r="M33" s="227"/>
      <c r="N33" s="227"/>
      <c r="O33" s="426"/>
      <c r="P33" s="426"/>
      <c r="Q33" s="426"/>
      <c r="R33" s="426"/>
      <c r="S33" s="426"/>
      <c r="T33" s="426"/>
      <c r="U33" s="426"/>
      <c r="V33" s="426"/>
      <c r="W33" s="426"/>
      <c r="X33" s="426"/>
      <c r="Y33" s="426"/>
    </row>
    <row r="34" spans="1:25" x14ac:dyDescent="0.25">
      <c r="A34" s="6"/>
      <c r="B34" s="227"/>
      <c r="C34" s="227"/>
      <c r="D34" s="227"/>
      <c r="E34" s="227"/>
      <c r="F34" s="227"/>
      <c r="G34" s="227"/>
      <c r="H34" s="227"/>
      <c r="I34" s="227"/>
      <c r="J34" s="227"/>
      <c r="K34" s="227"/>
      <c r="L34" s="227"/>
      <c r="M34" s="227"/>
      <c r="N34" s="227"/>
      <c r="O34" s="426"/>
      <c r="P34" s="426"/>
      <c r="Q34" s="426"/>
      <c r="R34" s="426"/>
      <c r="S34" s="426"/>
      <c r="T34" s="426"/>
      <c r="U34" s="426"/>
      <c r="V34" s="426"/>
      <c r="W34" s="426"/>
      <c r="X34" s="426"/>
      <c r="Y34" s="426"/>
    </row>
    <row r="35" spans="1:25" x14ac:dyDescent="0.25">
      <c r="A35" s="6"/>
      <c r="B35" s="227"/>
      <c r="C35" s="227"/>
      <c r="D35" s="227"/>
      <c r="E35" s="227"/>
      <c r="F35" s="227"/>
      <c r="G35" s="227"/>
      <c r="H35" s="227"/>
      <c r="I35" s="227"/>
      <c r="J35" s="227"/>
      <c r="K35" s="227"/>
      <c r="L35" s="227"/>
      <c r="M35" s="227"/>
      <c r="N35" s="227"/>
      <c r="O35" s="426"/>
      <c r="P35" s="426"/>
      <c r="Q35" s="426"/>
      <c r="R35" s="426"/>
      <c r="S35" s="426"/>
      <c r="T35" s="426"/>
      <c r="U35" s="426"/>
      <c r="V35" s="426"/>
      <c r="W35" s="426"/>
      <c r="X35" s="426"/>
      <c r="Y35" s="426"/>
    </row>
    <row r="36" spans="1:25" x14ac:dyDescent="0.25">
      <c r="A36" s="6"/>
      <c r="B36" s="227"/>
      <c r="C36" s="227"/>
      <c r="D36" s="227"/>
      <c r="E36" s="227"/>
      <c r="F36" s="227"/>
      <c r="G36" s="227"/>
      <c r="H36" s="227"/>
      <c r="I36" s="227"/>
      <c r="J36" s="227"/>
      <c r="K36" s="227"/>
      <c r="L36" s="227"/>
      <c r="M36" s="227"/>
      <c r="N36" s="227"/>
      <c r="O36" s="426"/>
      <c r="P36" s="426"/>
      <c r="Q36" s="426"/>
      <c r="R36" s="426"/>
      <c r="S36" s="426"/>
      <c r="T36" s="426"/>
      <c r="U36" s="426"/>
      <c r="V36" s="426"/>
      <c r="W36" s="426"/>
      <c r="X36" s="426"/>
      <c r="Y36" s="426"/>
    </row>
    <row r="37" spans="1:25" x14ac:dyDescent="0.25">
      <c r="A37" s="6"/>
      <c r="B37" s="227"/>
      <c r="C37" s="227"/>
      <c r="D37" s="227"/>
      <c r="E37" s="227"/>
      <c r="F37" s="227"/>
      <c r="G37" s="227"/>
      <c r="H37" s="227"/>
      <c r="I37" s="227"/>
      <c r="J37" s="227"/>
      <c r="K37" s="227"/>
      <c r="L37" s="227"/>
      <c r="M37" s="227"/>
      <c r="N37" s="227"/>
      <c r="O37" s="426"/>
      <c r="P37" s="426"/>
      <c r="Q37" s="426"/>
      <c r="R37" s="426"/>
      <c r="S37" s="426"/>
      <c r="T37" s="426"/>
      <c r="U37" s="426"/>
      <c r="V37" s="426"/>
      <c r="W37" s="426"/>
      <c r="X37" s="426"/>
      <c r="Y37" s="426"/>
    </row>
    <row r="38" spans="1:25" x14ac:dyDescent="0.25">
      <c r="A38" s="6"/>
      <c r="B38" s="227"/>
      <c r="C38" s="227"/>
      <c r="D38" s="227"/>
      <c r="E38" s="227"/>
      <c r="F38" s="227"/>
      <c r="G38" s="227"/>
      <c r="H38" s="227"/>
      <c r="I38" s="227"/>
      <c r="J38" s="227"/>
      <c r="K38" s="227"/>
      <c r="L38" s="227"/>
      <c r="M38" s="227"/>
      <c r="N38" s="227"/>
      <c r="O38" s="426"/>
      <c r="P38" s="426"/>
      <c r="Q38" s="426"/>
      <c r="R38" s="426"/>
      <c r="S38" s="426"/>
      <c r="T38" s="426"/>
      <c r="U38" s="426"/>
      <c r="V38" s="426"/>
      <c r="W38" s="426"/>
      <c r="X38" s="426"/>
      <c r="Y38" s="426"/>
    </row>
    <row r="39" spans="1:25" x14ac:dyDescent="0.25">
      <c r="A39" s="6"/>
      <c r="B39" s="227"/>
      <c r="C39" s="227"/>
      <c r="D39" s="227"/>
      <c r="E39" s="227"/>
      <c r="F39" s="227"/>
      <c r="G39" s="227"/>
      <c r="H39" s="227"/>
      <c r="I39" s="227"/>
      <c r="J39" s="227"/>
      <c r="K39" s="227"/>
      <c r="L39" s="227"/>
      <c r="M39" s="227"/>
      <c r="N39" s="227"/>
      <c r="O39" s="426"/>
      <c r="P39" s="426"/>
      <c r="Q39" s="426"/>
      <c r="R39" s="426"/>
      <c r="S39" s="426"/>
      <c r="T39" s="426"/>
      <c r="U39" s="426"/>
      <c r="V39" s="426"/>
      <c r="W39" s="426"/>
      <c r="X39" s="426"/>
      <c r="Y39" s="426"/>
    </row>
    <row r="40" spans="1:25" x14ac:dyDescent="0.25">
      <c r="A40" s="6"/>
      <c r="B40" s="227"/>
      <c r="C40" s="227"/>
      <c r="D40" s="227"/>
      <c r="E40" s="227"/>
      <c r="F40" s="227"/>
      <c r="G40" s="227"/>
      <c r="H40" s="227"/>
      <c r="I40" s="227"/>
      <c r="J40" s="227"/>
      <c r="K40" s="227"/>
      <c r="L40" s="227"/>
      <c r="M40" s="227"/>
      <c r="N40" s="227"/>
      <c r="O40" s="426"/>
      <c r="P40" s="426"/>
      <c r="Q40" s="426"/>
      <c r="R40" s="426"/>
      <c r="S40" s="426"/>
      <c r="T40" s="426"/>
      <c r="U40" s="426"/>
      <c r="V40" s="426"/>
      <c r="W40" s="426"/>
      <c r="X40" s="426"/>
      <c r="Y40" s="426"/>
    </row>
    <row r="41" spans="1:25" x14ac:dyDescent="0.25">
      <c r="A41" s="6"/>
      <c r="B41" s="227"/>
      <c r="C41" s="227"/>
      <c r="D41" s="227"/>
      <c r="E41" s="227"/>
      <c r="F41" s="227"/>
      <c r="G41" s="227"/>
      <c r="H41" s="227"/>
      <c r="I41" s="227"/>
      <c r="J41" s="227"/>
      <c r="K41" s="227"/>
      <c r="L41" s="227"/>
      <c r="M41" s="227"/>
      <c r="N41" s="227"/>
      <c r="O41" s="426"/>
      <c r="P41" s="426"/>
      <c r="Q41" s="426"/>
      <c r="R41" s="426"/>
      <c r="S41" s="426"/>
      <c r="T41" s="426"/>
      <c r="U41" s="426"/>
      <c r="V41" s="426"/>
      <c r="W41" s="426"/>
      <c r="X41" s="426"/>
      <c r="Y41" s="426"/>
    </row>
  </sheetData>
  <mergeCells count="78">
    <mergeCell ref="A1:Y1"/>
    <mergeCell ref="A2:Y2"/>
    <mergeCell ref="A3:Y3"/>
    <mergeCell ref="B7:N7"/>
    <mergeCell ref="O7:Y7"/>
    <mergeCell ref="B5:N5"/>
    <mergeCell ref="O5:Y5"/>
    <mergeCell ref="B6:N6"/>
    <mergeCell ref="A4:Y4"/>
    <mergeCell ref="B19:N19"/>
    <mergeCell ref="B20:N20"/>
    <mergeCell ref="B21:N21"/>
    <mergeCell ref="B22:N22"/>
    <mergeCell ref="B15:N15"/>
    <mergeCell ref="B16:N16"/>
    <mergeCell ref="B17:N17"/>
    <mergeCell ref="A18:N18"/>
    <mergeCell ref="B11:N11"/>
    <mergeCell ref="B14:N14"/>
    <mergeCell ref="B8:N8"/>
    <mergeCell ref="O8:Y8"/>
    <mergeCell ref="B12:N12"/>
    <mergeCell ref="O12:Y12"/>
    <mergeCell ref="B13:N13"/>
    <mergeCell ref="O13:Y13"/>
    <mergeCell ref="B9:N9"/>
    <mergeCell ref="O9:Y9"/>
    <mergeCell ref="B10:N10"/>
    <mergeCell ref="O10:Y10"/>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39:N39"/>
    <mergeCell ref="B40:N40"/>
    <mergeCell ref="B27:N27"/>
    <mergeCell ref="B28:N28"/>
    <mergeCell ref="B29:N29"/>
    <mergeCell ref="B30:N30"/>
    <mergeCell ref="B37:N37"/>
    <mergeCell ref="B38:N38"/>
    <mergeCell ref="O17:Y17"/>
    <mergeCell ref="O18:Y18"/>
    <mergeCell ref="O19:Y19"/>
    <mergeCell ref="O20:Y20"/>
    <mergeCell ref="O21:Y21"/>
    <mergeCell ref="O22:Y22"/>
    <mergeCell ref="O23:Y23"/>
    <mergeCell ref="O24:Y24"/>
    <mergeCell ref="O25:Y25"/>
    <mergeCell ref="O26:Y26"/>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B72F-D424-429B-8B8E-EEA6DAB629BF}">
  <dimension ref="A1:L7"/>
  <sheetViews>
    <sheetView workbookViewId="0">
      <selection activeCell="N14" sqref="N14"/>
    </sheetView>
  </sheetViews>
  <sheetFormatPr defaultRowHeight="18.75" customHeight="1" x14ac:dyDescent="0.25"/>
  <cols>
    <col min="1" max="16384" width="9.140625" style="196"/>
  </cols>
  <sheetData>
    <row r="1" spans="1:12" ht="18.75" customHeight="1" x14ac:dyDescent="0.25">
      <c r="A1" s="212" t="s">
        <v>63</v>
      </c>
      <c r="B1" s="212"/>
      <c r="C1" s="212"/>
      <c r="D1" s="212"/>
      <c r="E1" s="212"/>
      <c r="F1" s="212"/>
      <c r="G1" s="212"/>
      <c r="H1" s="212"/>
      <c r="I1" s="212"/>
      <c r="J1" s="212"/>
      <c r="K1" s="212"/>
      <c r="L1" s="212"/>
    </row>
    <row r="2" spans="1:12" ht="18.75" customHeight="1" x14ac:dyDescent="0.25">
      <c r="A2" s="213" t="s">
        <v>670</v>
      </c>
      <c r="B2" s="213"/>
      <c r="C2" s="213"/>
      <c r="D2" s="213"/>
      <c r="E2" s="213"/>
      <c r="F2" s="213"/>
      <c r="G2" s="213"/>
      <c r="H2" s="213"/>
      <c r="I2" s="213"/>
      <c r="J2" s="213"/>
      <c r="K2" s="213"/>
      <c r="L2" s="213"/>
    </row>
    <row r="3" spans="1:12" ht="18.75" customHeight="1" x14ac:dyDescent="0.25">
      <c r="A3" s="197" t="s">
        <v>666</v>
      </c>
    </row>
    <row r="4" spans="1:12" s="198" customFormat="1" ht="18.75" customHeight="1" x14ac:dyDescent="0.25">
      <c r="A4" s="198" t="s">
        <v>674</v>
      </c>
    </row>
    <row r="6" spans="1:12" s="192" customFormat="1" ht="15" x14ac:dyDescent="0.25">
      <c r="A6" s="197" t="s">
        <v>671</v>
      </c>
    </row>
    <row r="7" spans="1:12" s="192" customFormat="1" ht="15" x14ac:dyDescent="0.25">
      <c r="A7" s="200" t="s">
        <v>672</v>
      </c>
    </row>
  </sheetData>
  <mergeCells count="2">
    <mergeCell ref="A1:L1"/>
    <mergeCell ref="A2:L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sqref="A1:R1"/>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2" customFormat="1" ht="39" customHeight="1" x14ac:dyDescent="0.25">
      <c r="A1" s="212" t="s">
        <v>63</v>
      </c>
      <c r="B1" s="212"/>
      <c r="C1" s="212"/>
      <c r="D1" s="212"/>
      <c r="E1" s="212"/>
      <c r="F1" s="212"/>
      <c r="G1" s="212"/>
      <c r="H1" s="212"/>
      <c r="I1" s="212"/>
      <c r="J1" s="212"/>
      <c r="K1" s="212"/>
      <c r="L1" s="212"/>
      <c r="M1" s="212"/>
      <c r="N1" s="212"/>
      <c r="O1" s="212"/>
      <c r="P1" s="212"/>
      <c r="Q1" s="212"/>
      <c r="R1" s="212"/>
    </row>
    <row r="2" spans="1:18" s="192" customFormat="1" ht="15.75" thickBot="1" x14ac:dyDescent="0.3">
      <c r="A2" s="235" t="s">
        <v>670</v>
      </c>
      <c r="B2" s="235"/>
      <c r="C2" s="235"/>
      <c r="D2" s="235"/>
      <c r="E2" s="235"/>
      <c r="F2" s="235"/>
      <c r="G2" s="235"/>
      <c r="H2" s="235"/>
      <c r="I2" s="235"/>
      <c r="J2" s="235"/>
      <c r="K2" s="235"/>
      <c r="L2" s="235"/>
      <c r="M2" s="235"/>
      <c r="N2" s="235"/>
      <c r="O2" s="235"/>
      <c r="P2" s="235"/>
      <c r="Q2" s="235"/>
      <c r="R2" s="235"/>
    </row>
    <row r="3" spans="1:18" s="4" customFormat="1" ht="39.75" customHeight="1" thickBot="1" x14ac:dyDescent="0.3">
      <c r="A3" s="232" t="s">
        <v>634</v>
      </c>
      <c r="B3" s="233"/>
      <c r="C3" s="233"/>
      <c r="D3" s="233"/>
      <c r="E3" s="233"/>
      <c r="F3" s="233"/>
      <c r="G3" s="233"/>
      <c r="H3" s="233"/>
      <c r="I3" s="233"/>
      <c r="J3" s="233"/>
      <c r="K3" s="233"/>
      <c r="L3" s="233"/>
      <c r="M3" s="233"/>
      <c r="N3" s="233"/>
      <c r="O3" s="233"/>
      <c r="P3" s="233"/>
      <c r="Q3" s="233"/>
      <c r="R3" s="234"/>
    </row>
    <row r="4" spans="1:18" ht="93" customHeight="1" thickBot="1" x14ac:dyDescent="0.3">
      <c r="A4" s="206" t="s">
        <v>610</v>
      </c>
      <c r="B4" s="207"/>
      <c r="C4" s="207"/>
      <c r="D4" s="207"/>
      <c r="E4" s="207"/>
      <c r="F4" s="207"/>
      <c r="G4" s="207"/>
      <c r="H4" s="207"/>
      <c r="I4" s="207"/>
      <c r="J4" s="207"/>
      <c r="K4" s="207"/>
      <c r="L4" s="207"/>
      <c r="M4" s="207"/>
      <c r="N4" s="207"/>
      <c r="O4" s="207"/>
      <c r="P4" s="207"/>
      <c r="Q4" s="207"/>
      <c r="R4" s="208"/>
    </row>
    <row r="5" spans="1:18" ht="15.75" thickBot="1" x14ac:dyDescent="0.3">
      <c r="A5" s="227"/>
      <c r="B5" s="227"/>
      <c r="C5" s="227"/>
      <c r="D5" s="227"/>
      <c r="E5" s="227"/>
      <c r="F5" s="227"/>
      <c r="G5" s="227"/>
      <c r="H5" s="227"/>
      <c r="I5" s="227"/>
      <c r="J5" s="227"/>
      <c r="K5" s="227"/>
      <c r="L5" s="227"/>
      <c r="M5" s="227"/>
      <c r="N5" s="227"/>
      <c r="O5" s="227"/>
      <c r="P5" s="227"/>
      <c r="Q5" s="227"/>
      <c r="R5" s="227"/>
    </row>
    <row r="6" spans="1:18" ht="41.25" customHeight="1" thickBot="1" x14ac:dyDescent="0.3">
      <c r="A6" s="224" t="s">
        <v>611</v>
      </c>
      <c r="B6" s="225"/>
      <c r="C6" s="225"/>
      <c r="D6" s="225"/>
      <c r="E6" s="225"/>
      <c r="F6" s="225"/>
      <c r="G6" s="225"/>
      <c r="H6" s="225"/>
      <c r="I6" s="225"/>
      <c r="J6" s="225"/>
      <c r="K6" s="225"/>
      <c r="L6" s="225"/>
      <c r="M6" s="225"/>
      <c r="N6" s="225"/>
      <c r="O6" s="225"/>
      <c r="P6" s="225"/>
      <c r="Q6" s="225"/>
      <c r="R6" s="226"/>
    </row>
    <row r="7" spans="1:18" ht="306.75" customHeight="1" thickBot="1" x14ac:dyDescent="0.3">
      <c r="A7" s="228"/>
      <c r="B7" s="229"/>
      <c r="C7" s="229"/>
      <c r="D7" s="229"/>
      <c r="E7" s="229"/>
      <c r="F7" s="229"/>
      <c r="G7" s="229"/>
      <c r="H7" s="229"/>
      <c r="I7" s="229"/>
      <c r="J7" s="229"/>
      <c r="K7" s="229"/>
      <c r="L7" s="229"/>
      <c r="M7" s="229"/>
      <c r="N7" s="229"/>
      <c r="O7" s="229"/>
      <c r="P7" s="229"/>
      <c r="Q7" s="229"/>
      <c r="R7" s="230"/>
    </row>
    <row r="8" spans="1:18" ht="19.5" thickBot="1" x14ac:dyDescent="0.3">
      <c r="A8" s="231"/>
      <c r="B8" s="231"/>
      <c r="C8" s="231"/>
      <c r="D8" s="231"/>
      <c r="E8" s="231"/>
      <c r="F8" s="231"/>
      <c r="G8" s="231"/>
      <c r="H8" s="231"/>
      <c r="I8" s="231"/>
      <c r="J8" s="231"/>
      <c r="K8" s="231"/>
      <c r="L8" s="231"/>
      <c r="M8" s="231"/>
      <c r="N8" s="231"/>
      <c r="O8" s="231"/>
      <c r="P8" s="231"/>
      <c r="Q8" s="231"/>
      <c r="R8" s="231"/>
    </row>
    <row r="9" spans="1:18" ht="22.5" customHeight="1" thickBot="1" x14ac:dyDescent="0.3">
      <c r="A9" s="221" t="s">
        <v>455</v>
      </c>
      <c r="B9" s="222"/>
      <c r="C9" s="222"/>
      <c r="D9" s="222"/>
      <c r="E9" s="222"/>
      <c r="F9" s="222"/>
      <c r="G9" s="222"/>
      <c r="H9" s="222"/>
      <c r="I9" s="222"/>
      <c r="J9" s="222"/>
      <c r="K9" s="222"/>
      <c r="L9" s="222"/>
      <c r="M9" s="222"/>
      <c r="N9" s="222"/>
      <c r="O9" s="222"/>
      <c r="P9" s="222"/>
      <c r="Q9" s="222"/>
      <c r="R9" s="223"/>
    </row>
    <row r="10" spans="1:18" ht="15.75" thickBot="1" x14ac:dyDescent="0.3"/>
    <row r="11" spans="1:18" ht="16.5" thickBot="1" x14ac:dyDescent="0.3">
      <c r="A11" s="71" t="s">
        <v>456</v>
      </c>
      <c r="B11" s="72"/>
    </row>
    <row r="16" spans="1:18" ht="49.5" customHeight="1" x14ac:dyDescent="0.25">
      <c r="Q16" s="6" t="s">
        <v>457</v>
      </c>
    </row>
    <row r="31" spans="12:17" ht="45" x14ac:dyDescent="0.25">
      <c r="Q31" s="6" t="s">
        <v>458</v>
      </c>
    </row>
    <row r="32" spans="12:17" x14ac:dyDescent="0.25">
      <c r="L32" s="6"/>
    </row>
    <row r="33" spans="1:17" ht="15.75" thickBot="1" x14ac:dyDescent="0.3"/>
    <row r="34" spans="1:17" ht="16.5" thickBot="1" x14ac:dyDescent="0.3">
      <c r="A34" s="76" t="s">
        <v>494</v>
      </c>
      <c r="B34" s="75"/>
      <c r="C34" s="73"/>
      <c r="D34" s="74"/>
      <c r="E34" s="74"/>
      <c r="F34" s="74"/>
    </row>
    <row r="43" spans="1:17" ht="63" customHeight="1" x14ac:dyDescent="0.25">
      <c r="Q43" s="6" t="s">
        <v>459</v>
      </c>
    </row>
    <row r="57" spans="1:18" ht="15.75" thickBot="1" x14ac:dyDescent="0.3"/>
    <row r="58" spans="1:18" ht="16.5" thickBot="1" x14ac:dyDescent="0.3">
      <c r="A58" s="71" t="s">
        <v>460</v>
      </c>
    </row>
    <row r="59" spans="1:18" ht="15.75" thickBot="1" x14ac:dyDescent="0.3"/>
    <row r="60" spans="1:18" ht="62.25" customHeight="1" thickBot="1" x14ac:dyDescent="0.3">
      <c r="B60" s="214" t="s">
        <v>461</v>
      </c>
      <c r="C60" s="215"/>
      <c r="D60" s="215"/>
      <c r="E60" s="216"/>
      <c r="G60" s="217" t="s">
        <v>463</v>
      </c>
      <c r="H60" s="215"/>
      <c r="I60" s="215"/>
      <c r="J60" s="216"/>
      <c r="L60" s="70" t="s">
        <v>493</v>
      </c>
    </row>
    <row r="62" spans="1:18" ht="15.75" thickBot="1" x14ac:dyDescent="0.3"/>
    <row r="63" spans="1:18" ht="37.5" customHeight="1" thickBot="1" x14ac:dyDescent="0.3">
      <c r="B63" s="218" t="s">
        <v>462</v>
      </c>
      <c r="C63" s="219"/>
      <c r="D63" s="219"/>
      <c r="E63" s="219"/>
      <c r="F63" s="219"/>
      <c r="G63" s="219"/>
      <c r="H63" s="219"/>
      <c r="I63" s="219"/>
      <c r="J63" s="219"/>
      <c r="K63" s="219"/>
      <c r="L63" s="219"/>
      <c r="M63" s="219"/>
      <c r="N63" s="219"/>
      <c r="O63" s="219"/>
      <c r="P63" s="219"/>
      <c r="Q63" s="219"/>
      <c r="R63" s="220"/>
    </row>
  </sheetData>
  <mergeCells count="12">
    <mergeCell ref="B60:E60"/>
    <mergeCell ref="G60:J60"/>
    <mergeCell ref="B63:R63"/>
    <mergeCell ref="A9:R9"/>
    <mergeCell ref="A1:R1"/>
    <mergeCell ref="A4:R4"/>
    <mergeCell ref="A6:R6"/>
    <mergeCell ref="A5:R5"/>
    <mergeCell ref="A7:R7"/>
    <mergeCell ref="A8:R8"/>
    <mergeCell ref="A3:R3"/>
    <mergeCell ref="A2:R2"/>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67"/>
  <sheetViews>
    <sheetView zoomScale="70" zoomScaleNormal="70" workbookViewId="0">
      <selection sqref="A1:N1"/>
    </sheetView>
  </sheetViews>
  <sheetFormatPr defaultColWidth="8.85546875" defaultRowHeight="15" x14ac:dyDescent="0.25"/>
  <cols>
    <col min="1" max="1" width="9.28515625" customWidth="1"/>
    <col min="2" max="2" width="19.7109375" customWidth="1"/>
    <col min="3" max="3" width="28.7109375" style="1" customWidth="1"/>
    <col min="4" max="4" width="60" customWidth="1"/>
    <col min="5" max="5" width="38.140625" bestFit="1" customWidth="1"/>
    <col min="6" max="7" width="49.140625" customWidth="1"/>
    <col min="8" max="8" width="17.140625" customWidth="1"/>
    <col min="9" max="9" width="15.5703125" customWidth="1"/>
    <col min="10" max="10" width="22.85546875" style="156" customWidth="1"/>
    <col min="11" max="11" width="26.42578125" style="156" customWidth="1"/>
    <col min="12" max="12" width="24.7109375" style="156" customWidth="1"/>
    <col min="13" max="13" width="20.28515625" style="28" customWidth="1"/>
    <col min="14" max="14" width="25.140625" customWidth="1"/>
    <col min="15" max="15" width="18.5703125" customWidth="1"/>
  </cols>
  <sheetData>
    <row r="1" spans="1:26" s="192" customFormat="1" ht="39" customHeight="1" x14ac:dyDescent="0.25">
      <c r="A1" s="212" t="s">
        <v>63</v>
      </c>
      <c r="B1" s="212"/>
      <c r="C1" s="212"/>
      <c r="D1" s="212"/>
      <c r="E1" s="212"/>
      <c r="F1" s="212"/>
      <c r="G1" s="212"/>
      <c r="H1" s="212"/>
      <c r="I1" s="212"/>
      <c r="J1" s="212"/>
      <c r="K1" s="212"/>
      <c r="L1" s="212"/>
      <c r="M1" s="212"/>
      <c r="N1" s="212"/>
    </row>
    <row r="2" spans="1:26" s="192" customFormat="1" ht="15.75" thickBot="1" x14ac:dyDescent="0.3">
      <c r="A2" s="235" t="s">
        <v>670</v>
      </c>
      <c r="B2" s="235"/>
      <c r="C2" s="235"/>
      <c r="D2" s="235"/>
      <c r="E2" s="235"/>
      <c r="F2" s="235"/>
      <c r="G2" s="235"/>
      <c r="H2" s="235"/>
      <c r="I2" s="235"/>
      <c r="J2" s="235"/>
      <c r="K2" s="235"/>
      <c r="L2" s="235"/>
      <c r="M2" s="235"/>
      <c r="N2" s="235"/>
    </row>
    <row r="3" spans="1:26" s="4" customFormat="1" ht="34.5" thickBot="1" x14ac:dyDescent="0.3">
      <c r="A3" s="245" t="s">
        <v>634</v>
      </c>
      <c r="B3" s="246"/>
      <c r="C3" s="246"/>
      <c r="D3" s="246"/>
      <c r="E3" s="246"/>
      <c r="F3" s="246"/>
      <c r="G3" s="246"/>
      <c r="H3" s="246"/>
      <c r="I3" s="246"/>
      <c r="J3" s="246"/>
      <c r="K3" s="246"/>
      <c r="L3" s="246"/>
      <c r="M3" s="246"/>
      <c r="N3" s="247"/>
      <c r="O3" s="29"/>
      <c r="P3" s="29"/>
      <c r="Q3" s="29"/>
      <c r="R3" s="29"/>
      <c r="S3" s="29"/>
      <c r="T3" s="29"/>
      <c r="U3" s="29"/>
      <c r="V3" s="29"/>
      <c r="W3" s="29"/>
      <c r="X3" s="29"/>
      <c r="Y3" s="29"/>
      <c r="Z3" s="29"/>
    </row>
    <row r="4" spans="1:26" ht="54" customHeight="1" thickBot="1" x14ac:dyDescent="0.3">
      <c r="A4" s="248" t="s">
        <v>496</v>
      </c>
      <c r="B4" s="249"/>
      <c r="C4" s="249"/>
      <c r="D4" s="249"/>
      <c r="E4" s="249"/>
      <c r="F4" s="249"/>
      <c r="G4" s="249"/>
      <c r="H4" s="249"/>
      <c r="I4" s="249"/>
      <c r="J4" s="249"/>
      <c r="K4" s="249"/>
      <c r="L4" s="249"/>
      <c r="M4" s="249"/>
      <c r="N4" s="250"/>
    </row>
    <row r="5" spans="1:26" ht="20.25" customHeight="1" thickBot="1" x14ac:dyDescent="0.55000000000000004">
      <c r="A5" s="111"/>
      <c r="B5" s="112"/>
      <c r="C5" s="113"/>
      <c r="D5" s="112"/>
      <c r="E5" s="112"/>
      <c r="F5" s="112"/>
      <c r="G5" s="112"/>
      <c r="H5" s="112"/>
      <c r="I5" s="112"/>
      <c r="J5" s="114"/>
      <c r="K5" s="114"/>
      <c r="L5" s="114"/>
      <c r="M5" s="251"/>
      <c r="N5" s="115"/>
      <c r="Q5" s="24" t="s">
        <v>364</v>
      </c>
    </row>
    <row r="6" spans="1:26" ht="34.5" thickBot="1" x14ac:dyDescent="0.55000000000000004">
      <c r="A6" s="254" t="s">
        <v>41</v>
      </c>
      <c r="B6" s="255"/>
      <c r="C6" s="79" t="s">
        <v>635</v>
      </c>
      <c r="D6" s="77"/>
      <c r="E6" s="77"/>
      <c r="F6" s="77"/>
      <c r="G6" s="77"/>
      <c r="H6" s="77"/>
      <c r="I6" s="77"/>
      <c r="J6" s="159"/>
      <c r="K6" s="159"/>
      <c r="L6" s="159"/>
      <c r="M6" s="252"/>
      <c r="N6" s="116"/>
      <c r="Q6" s="24" t="s">
        <v>365</v>
      </c>
    </row>
    <row r="7" spans="1:26" ht="21" customHeight="1" thickBot="1" x14ac:dyDescent="0.55000000000000004">
      <c r="A7" s="117"/>
      <c r="B7" s="118"/>
      <c r="C7" s="119"/>
      <c r="D7" s="118"/>
      <c r="E7" s="118"/>
      <c r="F7" s="118"/>
      <c r="G7" s="118"/>
      <c r="H7" s="118"/>
      <c r="I7" s="118"/>
      <c r="J7" s="120"/>
      <c r="K7" s="120"/>
      <c r="L7" s="120"/>
      <c r="M7" s="253"/>
      <c r="N7" s="121"/>
    </row>
    <row r="8" spans="1:26" s="1" customFormat="1" ht="90.75" thickBot="1" x14ac:dyDescent="0.3">
      <c r="A8" s="80" t="s">
        <v>0</v>
      </c>
      <c r="B8" s="81" t="s">
        <v>1</v>
      </c>
      <c r="C8" s="81" t="s">
        <v>2</v>
      </c>
      <c r="D8" s="81" t="s">
        <v>60</v>
      </c>
      <c r="E8" s="81" t="s">
        <v>59</v>
      </c>
      <c r="F8" s="81" t="s">
        <v>298</v>
      </c>
      <c r="G8" s="81" t="s">
        <v>673</v>
      </c>
      <c r="H8" s="81" t="s">
        <v>305</v>
      </c>
      <c r="I8" s="82" t="s">
        <v>421</v>
      </c>
      <c r="J8" s="82" t="s">
        <v>422</v>
      </c>
      <c r="K8" s="82" t="s">
        <v>423</v>
      </c>
      <c r="L8" s="82" t="s">
        <v>424</v>
      </c>
      <c r="M8" s="83" t="s">
        <v>363</v>
      </c>
      <c r="N8" s="84" t="s">
        <v>43</v>
      </c>
    </row>
    <row r="9" spans="1:26" s="1" customFormat="1" ht="60" x14ac:dyDescent="0.25">
      <c r="A9" s="238" t="s">
        <v>508</v>
      </c>
      <c r="B9" s="241" t="s">
        <v>3</v>
      </c>
      <c r="C9" s="133" t="s">
        <v>4</v>
      </c>
      <c r="D9" s="134" t="s">
        <v>50</v>
      </c>
      <c r="E9" s="2" t="s">
        <v>62</v>
      </c>
      <c r="F9" s="2"/>
      <c r="G9" s="201"/>
      <c r="H9" s="14" t="s">
        <v>288</v>
      </c>
      <c r="I9" s="188" t="s">
        <v>657</v>
      </c>
      <c r="J9" s="188" t="s">
        <v>658</v>
      </c>
      <c r="K9" s="188" t="s">
        <v>658</v>
      </c>
      <c r="L9" s="188" t="s">
        <v>658</v>
      </c>
      <c r="M9" s="189" t="s">
        <v>365</v>
      </c>
      <c r="N9" s="78"/>
    </row>
    <row r="10" spans="1:26" ht="45" x14ac:dyDescent="0.25">
      <c r="A10" s="239"/>
      <c r="B10" s="241"/>
      <c r="C10" s="135" t="s">
        <v>5</v>
      </c>
      <c r="D10" s="136" t="s">
        <v>509</v>
      </c>
      <c r="E10" s="2" t="s">
        <v>62</v>
      </c>
      <c r="F10" s="2"/>
      <c r="G10" s="201"/>
      <c r="H10" s="14" t="s">
        <v>288</v>
      </c>
      <c r="I10" s="188" t="s">
        <v>657</v>
      </c>
      <c r="J10" s="188" t="s">
        <v>658</v>
      </c>
      <c r="K10" s="188" t="s">
        <v>658</v>
      </c>
      <c r="L10" s="188" t="s">
        <v>658</v>
      </c>
      <c r="M10" s="189" t="s">
        <v>365</v>
      </c>
      <c r="N10" s="78"/>
    </row>
    <row r="11" spans="1:26" ht="45" x14ac:dyDescent="0.25">
      <c r="A11" s="239"/>
      <c r="B11" s="241"/>
      <c r="C11" s="135" t="s">
        <v>6</v>
      </c>
      <c r="D11" s="160" t="s">
        <v>44</v>
      </c>
      <c r="E11" s="2" t="s">
        <v>62</v>
      </c>
      <c r="F11" s="2"/>
      <c r="G11" s="201"/>
      <c r="H11" s="14" t="s">
        <v>288</v>
      </c>
      <c r="I11" s="188" t="s">
        <v>657</v>
      </c>
      <c r="J11" s="188" t="s">
        <v>658</v>
      </c>
      <c r="K11" s="188" t="s">
        <v>658</v>
      </c>
      <c r="L11" s="188" t="s">
        <v>658</v>
      </c>
      <c r="M11" s="189" t="s">
        <v>365</v>
      </c>
      <c r="N11" s="78"/>
    </row>
    <row r="12" spans="1:26" ht="45" x14ac:dyDescent="0.25">
      <c r="A12" s="239"/>
      <c r="B12" s="242"/>
      <c r="C12" s="135" t="s">
        <v>7</v>
      </c>
      <c r="D12" s="160" t="s">
        <v>510</v>
      </c>
      <c r="E12" s="2" t="s">
        <v>62</v>
      </c>
      <c r="F12" s="2"/>
      <c r="G12" s="201"/>
      <c r="H12" s="14" t="s">
        <v>288</v>
      </c>
      <c r="I12" s="188" t="s">
        <v>657</v>
      </c>
      <c r="J12" s="188" t="s">
        <v>658</v>
      </c>
      <c r="K12" s="188" t="s">
        <v>658</v>
      </c>
      <c r="L12" s="188" t="s">
        <v>658</v>
      </c>
      <c r="M12" s="189" t="s">
        <v>365</v>
      </c>
      <c r="N12" s="78"/>
    </row>
    <row r="13" spans="1:26" ht="45" x14ac:dyDescent="0.25">
      <c r="A13" s="239"/>
      <c r="B13" s="243" t="s">
        <v>8</v>
      </c>
      <c r="C13" s="135" t="s">
        <v>9</v>
      </c>
      <c r="D13" s="160" t="s">
        <v>45</v>
      </c>
      <c r="E13" s="2" t="s">
        <v>62</v>
      </c>
      <c r="F13" s="2"/>
      <c r="G13" s="201"/>
      <c r="H13" s="14" t="s">
        <v>288</v>
      </c>
      <c r="I13" s="188" t="s">
        <v>657</v>
      </c>
      <c r="J13" s="188" t="s">
        <v>658</v>
      </c>
      <c r="K13" s="188" t="s">
        <v>658</v>
      </c>
      <c r="L13" s="188" t="s">
        <v>658</v>
      </c>
      <c r="M13" s="189" t="s">
        <v>365</v>
      </c>
      <c r="N13" s="78"/>
    </row>
    <row r="14" spans="1:26" ht="45" x14ac:dyDescent="0.25">
      <c r="A14" s="239"/>
      <c r="B14" s="243"/>
      <c r="C14" s="135" t="s">
        <v>10</v>
      </c>
      <c r="D14" s="160" t="s">
        <v>46</v>
      </c>
      <c r="E14" s="2" t="s">
        <v>62</v>
      </c>
      <c r="F14" s="2"/>
      <c r="G14" s="201"/>
      <c r="H14" s="14" t="s">
        <v>288</v>
      </c>
      <c r="I14" s="188" t="s">
        <v>657</v>
      </c>
      <c r="J14" s="188" t="s">
        <v>658</v>
      </c>
      <c r="K14" s="188" t="s">
        <v>658</v>
      </c>
      <c r="L14" s="188" t="s">
        <v>658</v>
      </c>
      <c r="M14" s="189" t="s">
        <v>365</v>
      </c>
      <c r="N14" s="78"/>
    </row>
    <row r="15" spans="1:26" ht="45" x14ac:dyDescent="0.25">
      <c r="A15" s="239"/>
      <c r="B15" s="243"/>
      <c r="C15" s="135" t="s">
        <v>11</v>
      </c>
      <c r="D15" s="160" t="s">
        <v>47</v>
      </c>
      <c r="E15" s="2" t="s">
        <v>62</v>
      </c>
      <c r="F15" s="2"/>
      <c r="G15" s="201"/>
      <c r="H15" s="14" t="s">
        <v>288</v>
      </c>
      <c r="I15" s="188" t="s">
        <v>657</v>
      </c>
      <c r="J15" s="188" t="s">
        <v>658</v>
      </c>
      <c r="K15" s="188" t="s">
        <v>658</v>
      </c>
      <c r="L15" s="188" t="s">
        <v>658</v>
      </c>
      <c r="M15" s="189" t="s">
        <v>365</v>
      </c>
      <c r="N15" s="78"/>
    </row>
    <row r="16" spans="1:26" ht="45" x14ac:dyDescent="0.25">
      <c r="A16" s="239"/>
      <c r="B16" s="243"/>
      <c r="C16" s="135" t="s">
        <v>511</v>
      </c>
      <c r="D16" s="160" t="s">
        <v>512</v>
      </c>
      <c r="E16" s="2" t="s">
        <v>62</v>
      </c>
      <c r="F16" s="2"/>
      <c r="G16" s="201"/>
      <c r="H16" s="14" t="s">
        <v>288</v>
      </c>
      <c r="I16" s="188" t="s">
        <v>657</v>
      </c>
      <c r="J16" s="188" t="s">
        <v>658</v>
      </c>
      <c r="K16" s="188" t="s">
        <v>658</v>
      </c>
      <c r="L16" s="188" t="s">
        <v>658</v>
      </c>
      <c r="M16" s="189" t="s">
        <v>365</v>
      </c>
      <c r="N16" s="78"/>
    </row>
    <row r="17" spans="1:14" ht="60" x14ac:dyDescent="0.25">
      <c r="A17" s="239"/>
      <c r="B17" s="243" t="s">
        <v>513</v>
      </c>
      <c r="C17" s="135" t="s">
        <v>514</v>
      </c>
      <c r="D17" s="160" t="s">
        <v>515</v>
      </c>
      <c r="E17" s="2" t="s">
        <v>62</v>
      </c>
      <c r="F17" s="2"/>
      <c r="G17" s="201"/>
      <c r="H17" s="14" t="s">
        <v>288</v>
      </c>
      <c r="I17" s="188" t="s">
        <v>657</v>
      </c>
      <c r="J17" s="188" t="s">
        <v>658</v>
      </c>
      <c r="K17" s="188" t="s">
        <v>658</v>
      </c>
      <c r="L17" s="188" t="s">
        <v>658</v>
      </c>
      <c r="M17" s="189" t="s">
        <v>365</v>
      </c>
      <c r="N17" s="78"/>
    </row>
    <row r="18" spans="1:14" ht="75" x14ac:dyDescent="0.25">
      <c r="A18" s="239"/>
      <c r="B18" s="243"/>
      <c r="C18" s="135" t="s">
        <v>516</v>
      </c>
      <c r="D18" s="160" t="s">
        <v>517</v>
      </c>
      <c r="E18" s="2" t="s">
        <v>62</v>
      </c>
      <c r="F18" s="2"/>
      <c r="G18" s="201"/>
      <c r="H18" s="14" t="s">
        <v>288</v>
      </c>
      <c r="I18" s="188" t="s">
        <v>657</v>
      </c>
      <c r="J18" s="188" t="s">
        <v>658</v>
      </c>
      <c r="K18" s="188" t="s">
        <v>658</v>
      </c>
      <c r="L18" s="188" t="s">
        <v>658</v>
      </c>
      <c r="M18" s="189" t="s">
        <v>365</v>
      </c>
      <c r="N18" s="78"/>
    </row>
    <row r="19" spans="1:14" ht="75" x14ac:dyDescent="0.25">
      <c r="A19" s="239"/>
      <c r="B19" s="243"/>
      <c r="C19" s="135" t="s">
        <v>518</v>
      </c>
      <c r="D19" s="160" t="s">
        <v>519</v>
      </c>
      <c r="E19" s="2" t="s">
        <v>62</v>
      </c>
      <c r="F19" s="2"/>
      <c r="G19" s="201"/>
      <c r="H19" s="14" t="s">
        <v>288</v>
      </c>
      <c r="I19" s="188" t="s">
        <v>657</v>
      </c>
      <c r="J19" s="188" t="s">
        <v>658</v>
      </c>
      <c r="K19" s="188" t="s">
        <v>658</v>
      </c>
      <c r="L19" s="188" t="s">
        <v>658</v>
      </c>
      <c r="M19" s="189" t="s">
        <v>365</v>
      </c>
      <c r="N19" s="78"/>
    </row>
    <row r="20" spans="1:14" ht="90" x14ac:dyDescent="0.25">
      <c r="A20" s="239"/>
      <c r="B20" s="243"/>
      <c r="C20" s="135" t="s">
        <v>520</v>
      </c>
      <c r="D20" s="160" t="s">
        <v>521</v>
      </c>
      <c r="E20" s="2" t="s">
        <v>62</v>
      </c>
      <c r="F20" s="2"/>
      <c r="G20" s="201"/>
      <c r="H20" s="14" t="s">
        <v>288</v>
      </c>
      <c r="I20" s="188" t="s">
        <v>657</v>
      </c>
      <c r="J20" s="188" t="s">
        <v>658</v>
      </c>
      <c r="K20" s="188" t="s">
        <v>658</v>
      </c>
      <c r="L20" s="188" t="s">
        <v>658</v>
      </c>
      <c r="M20" s="189" t="s">
        <v>365</v>
      </c>
      <c r="N20" s="78"/>
    </row>
    <row r="21" spans="1:14" ht="60" x14ac:dyDescent="0.25">
      <c r="A21" s="239"/>
      <c r="B21" s="243" t="s">
        <v>12</v>
      </c>
      <c r="C21" s="137" t="s">
        <v>13</v>
      </c>
      <c r="D21" s="160" t="s">
        <v>48</v>
      </c>
      <c r="E21" s="2" t="s">
        <v>62</v>
      </c>
      <c r="F21" s="2"/>
      <c r="G21" s="201"/>
      <c r="H21" s="14" t="s">
        <v>288</v>
      </c>
      <c r="I21" s="188" t="s">
        <v>657</v>
      </c>
      <c r="J21" s="188" t="s">
        <v>658</v>
      </c>
      <c r="K21" s="188" t="s">
        <v>658</v>
      </c>
      <c r="L21" s="188" t="s">
        <v>658</v>
      </c>
      <c r="M21" s="189" t="s">
        <v>365</v>
      </c>
      <c r="N21" s="78"/>
    </row>
    <row r="22" spans="1:14" ht="60" x14ac:dyDescent="0.25">
      <c r="A22" s="239"/>
      <c r="B22" s="243"/>
      <c r="C22" s="137" t="s">
        <v>14</v>
      </c>
      <c r="D22" s="160" t="s">
        <v>49</v>
      </c>
      <c r="E22" s="2" t="s">
        <v>62</v>
      </c>
      <c r="F22" s="2"/>
      <c r="G22" s="201"/>
      <c r="H22" s="14" t="s">
        <v>288</v>
      </c>
      <c r="I22" s="188" t="s">
        <v>657</v>
      </c>
      <c r="J22" s="188" t="s">
        <v>658</v>
      </c>
      <c r="K22" s="188" t="s">
        <v>658</v>
      </c>
      <c r="L22" s="188" t="s">
        <v>658</v>
      </c>
      <c r="M22" s="189" t="s">
        <v>365</v>
      </c>
      <c r="N22" s="78"/>
    </row>
    <row r="23" spans="1:14" ht="60" x14ac:dyDescent="0.25">
      <c r="A23" s="239"/>
      <c r="B23" s="243"/>
      <c r="C23" s="137" t="s">
        <v>15</v>
      </c>
      <c r="D23" s="160" t="s">
        <v>49</v>
      </c>
      <c r="E23" s="2" t="s">
        <v>62</v>
      </c>
      <c r="F23" s="2"/>
      <c r="G23" s="201"/>
      <c r="H23" s="14" t="s">
        <v>288</v>
      </c>
      <c r="I23" s="188" t="s">
        <v>657</v>
      </c>
      <c r="J23" s="188" t="s">
        <v>658</v>
      </c>
      <c r="K23" s="188" t="s">
        <v>658</v>
      </c>
      <c r="L23" s="188" t="s">
        <v>658</v>
      </c>
      <c r="M23" s="189" t="s">
        <v>365</v>
      </c>
      <c r="N23" s="78"/>
    </row>
    <row r="24" spans="1:14" ht="60" x14ac:dyDescent="0.25">
      <c r="A24" s="239"/>
      <c r="B24" s="243"/>
      <c r="C24" s="137" t="s">
        <v>16</v>
      </c>
      <c r="D24" s="160" t="s">
        <v>42</v>
      </c>
      <c r="E24" s="2" t="s">
        <v>62</v>
      </c>
      <c r="F24" s="2"/>
      <c r="G24" s="201"/>
      <c r="H24" s="14" t="s">
        <v>288</v>
      </c>
      <c r="I24" s="188" t="s">
        <v>657</v>
      </c>
      <c r="J24" s="188" t="s">
        <v>658</v>
      </c>
      <c r="K24" s="188" t="s">
        <v>658</v>
      </c>
      <c r="L24" s="188" t="s">
        <v>658</v>
      </c>
      <c r="M24" s="189" t="s">
        <v>365</v>
      </c>
      <c r="N24" s="78"/>
    </row>
    <row r="25" spans="1:14" ht="60" x14ac:dyDescent="0.25">
      <c r="A25" s="239"/>
      <c r="B25" s="244" t="s">
        <v>17</v>
      </c>
      <c r="C25" s="137" t="s">
        <v>18</v>
      </c>
      <c r="D25" s="160" t="s">
        <v>51</v>
      </c>
      <c r="E25" s="2" t="s">
        <v>62</v>
      </c>
      <c r="F25" s="2"/>
      <c r="G25" s="201"/>
      <c r="H25" s="14" t="s">
        <v>288</v>
      </c>
      <c r="I25" s="188" t="s">
        <v>657</v>
      </c>
      <c r="J25" s="188" t="s">
        <v>658</v>
      </c>
      <c r="K25" s="188" t="s">
        <v>658</v>
      </c>
      <c r="L25" s="188" t="s">
        <v>658</v>
      </c>
      <c r="M25" s="189" t="s">
        <v>365</v>
      </c>
      <c r="N25" s="78"/>
    </row>
    <row r="26" spans="1:14" ht="60" x14ac:dyDescent="0.25">
      <c r="A26" s="239"/>
      <c r="B26" s="244"/>
      <c r="C26" s="137" t="s">
        <v>522</v>
      </c>
      <c r="D26" s="160" t="s">
        <v>52</v>
      </c>
      <c r="E26" s="2" t="s">
        <v>62</v>
      </c>
      <c r="F26" s="2"/>
      <c r="G26" s="201"/>
      <c r="H26" s="14" t="s">
        <v>288</v>
      </c>
      <c r="I26" s="188" t="s">
        <v>657</v>
      </c>
      <c r="J26" s="188" t="s">
        <v>658</v>
      </c>
      <c r="K26" s="188" t="s">
        <v>658</v>
      </c>
      <c r="L26" s="188" t="s">
        <v>658</v>
      </c>
      <c r="M26" s="189" t="s">
        <v>365</v>
      </c>
      <c r="N26" s="78"/>
    </row>
    <row r="27" spans="1:14" ht="60" x14ac:dyDescent="0.25">
      <c r="A27" s="239"/>
      <c r="B27" s="244"/>
      <c r="C27" s="137" t="s">
        <v>19</v>
      </c>
      <c r="D27" s="160" t="s">
        <v>53</v>
      </c>
      <c r="E27" s="2" t="s">
        <v>62</v>
      </c>
      <c r="F27" s="2"/>
      <c r="G27" s="201"/>
      <c r="H27" s="14" t="s">
        <v>288</v>
      </c>
      <c r="I27" s="188" t="s">
        <v>657</v>
      </c>
      <c r="J27" s="188" t="s">
        <v>658</v>
      </c>
      <c r="K27" s="188" t="s">
        <v>658</v>
      </c>
      <c r="L27" s="188" t="s">
        <v>658</v>
      </c>
      <c r="M27" s="189" t="s">
        <v>365</v>
      </c>
      <c r="N27" s="78"/>
    </row>
    <row r="28" spans="1:14" ht="60" x14ac:dyDescent="0.25">
      <c r="A28" s="239"/>
      <c r="B28" s="244"/>
      <c r="C28" s="137" t="s">
        <v>20</v>
      </c>
      <c r="D28" s="160" t="s">
        <v>54</v>
      </c>
      <c r="E28" s="2" t="s">
        <v>62</v>
      </c>
      <c r="F28" s="2"/>
      <c r="G28" s="201"/>
      <c r="H28" s="14" t="s">
        <v>288</v>
      </c>
      <c r="I28" s="188" t="s">
        <v>657</v>
      </c>
      <c r="J28" s="188" t="s">
        <v>658</v>
      </c>
      <c r="K28" s="188" t="s">
        <v>658</v>
      </c>
      <c r="L28" s="188" t="s">
        <v>658</v>
      </c>
      <c r="M28" s="189" t="s">
        <v>365</v>
      </c>
      <c r="N28" s="78"/>
    </row>
    <row r="29" spans="1:14" ht="60" x14ac:dyDescent="0.25">
      <c r="A29" s="239"/>
      <c r="B29" s="244"/>
      <c r="C29" s="137" t="s">
        <v>21</v>
      </c>
      <c r="D29" s="160" t="s">
        <v>55</v>
      </c>
      <c r="E29" s="2" t="s">
        <v>62</v>
      </c>
      <c r="F29" s="2"/>
      <c r="G29" s="201"/>
      <c r="H29" s="14" t="s">
        <v>288</v>
      </c>
      <c r="I29" s="188" t="s">
        <v>657</v>
      </c>
      <c r="J29" s="188" t="s">
        <v>658</v>
      </c>
      <c r="K29" s="188" t="s">
        <v>658</v>
      </c>
      <c r="L29" s="188" t="s">
        <v>658</v>
      </c>
      <c r="M29" s="189" t="s">
        <v>365</v>
      </c>
      <c r="N29" s="78"/>
    </row>
    <row r="30" spans="1:14" ht="60" x14ac:dyDescent="0.25">
      <c r="A30" s="239"/>
      <c r="B30" s="244"/>
      <c r="C30" s="137" t="s">
        <v>523</v>
      </c>
      <c r="D30" s="161" t="s">
        <v>53</v>
      </c>
      <c r="E30" s="2" t="s">
        <v>62</v>
      </c>
      <c r="F30" s="2"/>
      <c r="G30" s="201"/>
      <c r="H30" s="14" t="s">
        <v>288</v>
      </c>
      <c r="I30" s="188" t="s">
        <v>657</v>
      </c>
      <c r="J30" s="188" t="s">
        <v>658</v>
      </c>
      <c r="K30" s="188" t="s">
        <v>658</v>
      </c>
      <c r="L30" s="188" t="s">
        <v>658</v>
      </c>
      <c r="M30" s="189" t="s">
        <v>365</v>
      </c>
      <c r="N30" s="78"/>
    </row>
    <row r="31" spans="1:14" ht="75" x14ac:dyDescent="0.25">
      <c r="A31" s="239"/>
      <c r="B31" s="244"/>
      <c r="C31" s="137" t="s">
        <v>524</v>
      </c>
      <c r="D31" s="161" t="s">
        <v>525</v>
      </c>
      <c r="E31" s="2" t="s">
        <v>62</v>
      </c>
      <c r="F31" s="2"/>
      <c r="G31" s="201"/>
      <c r="H31" s="14" t="s">
        <v>288</v>
      </c>
      <c r="I31" s="188" t="s">
        <v>657</v>
      </c>
      <c r="J31" s="188" t="s">
        <v>658</v>
      </c>
      <c r="K31" s="188" t="s">
        <v>658</v>
      </c>
      <c r="L31" s="188" t="s">
        <v>658</v>
      </c>
      <c r="M31" s="189" t="s">
        <v>365</v>
      </c>
      <c r="N31" s="78"/>
    </row>
    <row r="32" spans="1:14" ht="60" x14ac:dyDescent="0.25">
      <c r="A32" s="239"/>
      <c r="B32" s="244"/>
      <c r="C32" s="138" t="s">
        <v>526</v>
      </c>
      <c r="D32" s="161" t="s">
        <v>527</v>
      </c>
      <c r="E32" s="2" t="s">
        <v>62</v>
      </c>
      <c r="F32" s="2"/>
      <c r="G32" s="201"/>
      <c r="H32" s="14" t="s">
        <v>288</v>
      </c>
      <c r="I32" s="188" t="s">
        <v>657</v>
      </c>
      <c r="J32" s="188" t="s">
        <v>658</v>
      </c>
      <c r="K32" s="188" t="s">
        <v>658</v>
      </c>
      <c r="L32" s="188" t="s">
        <v>658</v>
      </c>
      <c r="M32" s="189" t="s">
        <v>365</v>
      </c>
      <c r="N32" s="78"/>
    </row>
    <row r="33" spans="1:14" ht="75" x14ac:dyDescent="0.25">
      <c r="A33" s="239"/>
      <c r="B33" s="244"/>
      <c r="C33" s="139" t="s">
        <v>528</v>
      </c>
      <c r="D33" s="161" t="s">
        <v>612</v>
      </c>
      <c r="E33" s="2" t="s">
        <v>62</v>
      </c>
      <c r="F33" s="2"/>
      <c r="G33" s="201"/>
      <c r="H33" s="14" t="s">
        <v>288</v>
      </c>
      <c r="I33" s="188" t="s">
        <v>657</v>
      </c>
      <c r="J33" s="188" t="s">
        <v>658</v>
      </c>
      <c r="K33" s="188" t="s">
        <v>658</v>
      </c>
      <c r="L33" s="188" t="s">
        <v>658</v>
      </c>
      <c r="M33" s="189" t="s">
        <v>365</v>
      </c>
      <c r="N33" s="78"/>
    </row>
    <row r="34" spans="1:14" ht="30" x14ac:dyDescent="0.25">
      <c r="A34" s="239"/>
      <c r="B34" s="243" t="s">
        <v>22</v>
      </c>
      <c r="C34" s="140" t="s">
        <v>23</v>
      </c>
      <c r="D34" s="161" t="s">
        <v>613</v>
      </c>
      <c r="E34" s="2" t="s">
        <v>62</v>
      </c>
      <c r="F34" s="2"/>
      <c r="G34" s="201"/>
      <c r="H34" s="14" t="s">
        <v>288</v>
      </c>
      <c r="I34" s="188" t="s">
        <v>657</v>
      </c>
      <c r="J34" s="188" t="s">
        <v>658</v>
      </c>
      <c r="K34" s="188" t="s">
        <v>658</v>
      </c>
      <c r="L34" s="188" t="s">
        <v>658</v>
      </c>
      <c r="M34" s="189" t="s">
        <v>365</v>
      </c>
      <c r="N34" s="78"/>
    </row>
    <row r="35" spans="1:14" ht="45" x14ac:dyDescent="0.25">
      <c r="A35" s="239"/>
      <c r="B35" s="243"/>
      <c r="C35" s="140" t="s">
        <v>24</v>
      </c>
      <c r="D35" s="161" t="s">
        <v>614</v>
      </c>
      <c r="E35" s="2" t="s">
        <v>62</v>
      </c>
      <c r="F35" s="2"/>
      <c r="G35" s="201"/>
      <c r="H35" s="14" t="s">
        <v>288</v>
      </c>
      <c r="I35" s="188" t="s">
        <v>657</v>
      </c>
      <c r="J35" s="188" t="s">
        <v>658</v>
      </c>
      <c r="K35" s="188" t="s">
        <v>658</v>
      </c>
      <c r="L35" s="188" t="s">
        <v>658</v>
      </c>
      <c r="M35" s="189" t="s">
        <v>365</v>
      </c>
      <c r="N35" s="78"/>
    </row>
    <row r="36" spans="1:14" ht="120" x14ac:dyDescent="0.25">
      <c r="A36" s="239"/>
      <c r="B36" s="243"/>
      <c r="C36" s="135" t="s">
        <v>25</v>
      </c>
      <c r="D36" s="161" t="s">
        <v>56</v>
      </c>
      <c r="E36" s="2" t="s">
        <v>62</v>
      </c>
      <c r="F36" s="2"/>
      <c r="G36" s="201"/>
      <c r="H36" s="14" t="s">
        <v>288</v>
      </c>
      <c r="I36" s="188" t="s">
        <v>657</v>
      </c>
      <c r="J36" s="188" t="s">
        <v>658</v>
      </c>
      <c r="K36" s="188" t="s">
        <v>658</v>
      </c>
      <c r="L36" s="188" t="s">
        <v>658</v>
      </c>
      <c r="M36" s="189" t="s">
        <v>365</v>
      </c>
      <c r="N36" s="78"/>
    </row>
    <row r="37" spans="1:14" ht="180" x14ac:dyDescent="0.25">
      <c r="A37" s="239"/>
      <c r="B37" s="243"/>
      <c r="C37" s="135" t="s">
        <v>26</v>
      </c>
      <c r="D37" s="161" t="s">
        <v>57</v>
      </c>
      <c r="E37" s="2" t="s">
        <v>62</v>
      </c>
      <c r="F37" s="2"/>
      <c r="G37" s="201"/>
      <c r="H37" s="14" t="s">
        <v>288</v>
      </c>
      <c r="I37" s="188" t="s">
        <v>657</v>
      </c>
      <c r="J37" s="188" t="s">
        <v>658</v>
      </c>
      <c r="K37" s="188" t="s">
        <v>658</v>
      </c>
      <c r="L37" s="188" t="s">
        <v>658</v>
      </c>
      <c r="M37" s="189" t="s">
        <v>365</v>
      </c>
      <c r="N37" s="78"/>
    </row>
    <row r="38" spans="1:14" ht="60" x14ac:dyDescent="0.25">
      <c r="A38" s="239"/>
      <c r="B38" s="243"/>
      <c r="C38" s="135" t="s">
        <v>27</v>
      </c>
      <c r="D38" s="161" t="s">
        <v>58</v>
      </c>
      <c r="E38" s="2" t="s">
        <v>62</v>
      </c>
      <c r="F38" s="2"/>
      <c r="G38" s="201"/>
      <c r="H38" s="14" t="s">
        <v>288</v>
      </c>
      <c r="I38" s="188" t="s">
        <v>657</v>
      </c>
      <c r="J38" s="188" t="s">
        <v>658</v>
      </c>
      <c r="K38" s="188" t="s">
        <v>658</v>
      </c>
      <c r="L38" s="188" t="s">
        <v>658</v>
      </c>
      <c r="M38" s="189" t="s">
        <v>365</v>
      </c>
      <c r="N38" s="78"/>
    </row>
    <row r="39" spans="1:14" ht="30" x14ac:dyDescent="0.25">
      <c r="A39" s="239"/>
      <c r="B39" s="243"/>
      <c r="C39" s="135" t="s">
        <v>28</v>
      </c>
      <c r="D39" s="161" t="s">
        <v>615</v>
      </c>
      <c r="E39" s="2" t="s">
        <v>62</v>
      </c>
      <c r="F39" s="2"/>
      <c r="G39" s="201"/>
      <c r="H39" s="14" t="s">
        <v>288</v>
      </c>
      <c r="I39" s="188" t="s">
        <v>657</v>
      </c>
      <c r="J39" s="188" t="s">
        <v>658</v>
      </c>
      <c r="K39" s="188" t="s">
        <v>658</v>
      </c>
      <c r="L39" s="188" t="s">
        <v>658</v>
      </c>
      <c r="M39" s="189" t="s">
        <v>365</v>
      </c>
      <c r="N39" s="78"/>
    </row>
    <row r="40" spans="1:14" ht="30" x14ac:dyDescent="0.25">
      <c r="A40" s="239"/>
      <c r="B40" s="243"/>
      <c r="C40" s="135" t="s">
        <v>29</v>
      </c>
      <c r="D40" s="161" t="s">
        <v>616</v>
      </c>
      <c r="E40" s="2" t="s">
        <v>62</v>
      </c>
      <c r="F40" s="2"/>
      <c r="G40" s="201"/>
      <c r="H40" s="14" t="s">
        <v>288</v>
      </c>
      <c r="I40" s="188" t="s">
        <v>657</v>
      </c>
      <c r="J40" s="188" t="s">
        <v>658</v>
      </c>
      <c r="K40" s="188" t="s">
        <v>658</v>
      </c>
      <c r="L40" s="188" t="s">
        <v>658</v>
      </c>
      <c r="M40" s="189" t="s">
        <v>365</v>
      </c>
      <c r="N40" s="78"/>
    </row>
    <row r="41" spans="1:14" ht="30" x14ac:dyDescent="0.25">
      <c r="A41" s="239"/>
      <c r="B41" s="243"/>
      <c r="C41" s="135" t="s">
        <v>30</v>
      </c>
      <c r="D41" s="161" t="s">
        <v>617</v>
      </c>
      <c r="E41" s="2" t="s">
        <v>62</v>
      </c>
      <c r="F41" s="2"/>
      <c r="G41" s="201"/>
      <c r="H41" s="14" t="s">
        <v>288</v>
      </c>
      <c r="I41" s="188" t="s">
        <v>657</v>
      </c>
      <c r="J41" s="188" t="s">
        <v>658</v>
      </c>
      <c r="K41" s="188" t="s">
        <v>658</v>
      </c>
      <c r="L41" s="188" t="s">
        <v>658</v>
      </c>
      <c r="M41" s="189" t="s">
        <v>365</v>
      </c>
      <c r="N41" s="78"/>
    </row>
    <row r="42" spans="1:14" ht="30" x14ac:dyDescent="0.25">
      <c r="A42" s="239"/>
      <c r="B42" s="243"/>
      <c r="C42" s="135" t="s">
        <v>31</v>
      </c>
      <c r="D42" s="161" t="s">
        <v>618</v>
      </c>
      <c r="E42" s="2" t="s">
        <v>62</v>
      </c>
      <c r="F42" s="2"/>
      <c r="G42" s="201"/>
      <c r="H42" s="14" t="s">
        <v>288</v>
      </c>
      <c r="I42" s="188" t="s">
        <v>657</v>
      </c>
      <c r="J42" s="188" t="s">
        <v>658</v>
      </c>
      <c r="K42" s="188" t="s">
        <v>658</v>
      </c>
      <c r="L42" s="188" t="s">
        <v>658</v>
      </c>
      <c r="M42" s="189" t="s">
        <v>365</v>
      </c>
      <c r="N42" s="78"/>
    </row>
    <row r="43" spans="1:14" ht="30" x14ac:dyDescent="0.25">
      <c r="A43" s="239"/>
      <c r="B43" s="243"/>
      <c r="C43" s="135" t="s">
        <v>32</v>
      </c>
      <c r="D43" s="161" t="s">
        <v>619</v>
      </c>
      <c r="E43" s="2" t="s">
        <v>62</v>
      </c>
      <c r="F43" s="2"/>
      <c r="G43" s="201"/>
      <c r="H43" s="14" t="s">
        <v>288</v>
      </c>
      <c r="I43" s="188" t="s">
        <v>657</v>
      </c>
      <c r="J43" s="188" t="s">
        <v>658</v>
      </c>
      <c r="K43" s="188" t="s">
        <v>658</v>
      </c>
      <c r="L43" s="188" t="s">
        <v>658</v>
      </c>
      <c r="M43" s="189" t="s">
        <v>365</v>
      </c>
      <c r="N43" s="78"/>
    </row>
    <row r="44" spans="1:14" ht="60" x14ac:dyDescent="0.25">
      <c r="A44" s="239"/>
      <c r="B44" s="243"/>
      <c r="C44" s="136" t="s">
        <v>529</v>
      </c>
      <c r="D44" s="161" t="s">
        <v>620</v>
      </c>
      <c r="E44" s="2" t="s">
        <v>62</v>
      </c>
      <c r="F44" s="2"/>
      <c r="G44" s="201"/>
      <c r="H44" s="14" t="s">
        <v>288</v>
      </c>
      <c r="I44" s="188" t="s">
        <v>657</v>
      </c>
      <c r="J44" s="188" t="s">
        <v>658</v>
      </c>
      <c r="K44" s="188" t="s">
        <v>658</v>
      </c>
      <c r="L44" s="188" t="s">
        <v>658</v>
      </c>
      <c r="M44" s="189" t="s">
        <v>365</v>
      </c>
      <c r="N44" s="78"/>
    </row>
    <row r="45" spans="1:14" ht="45" x14ac:dyDescent="0.25">
      <c r="A45" s="239"/>
      <c r="B45" s="157" t="s">
        <v>33</v>
      </c>
      <c r="C45" s="135" t="s">
        <v>34</v>
      </c>
      <c r="D45" s="161" t="s">
        <v>621</v>
      </c>
      <c r="E45" s="2" t="s">
        <v>62</v>
      </c>
      <c r="F45" s="2"/>
      <c r="G45" s="201"/>
      <c r="H45" s="14" t="s">
        <v>288</v>
      </c>
      <c r="I45" s="188" t="s">
        <v>657</v>
      </c>
      <c r="J45" s="188" t="s">
        <v>658</v>
      </c>
      <c r="K45" s="188" t="s">
        <v>658</v>
      </c>
      <c r="L45" s="188" t="s">
        <v>658</v>
      </c>
      <c r="M45" s="189" t="s">
        <v>365</v>
      </c>
      <c r="N45" s="78"/>
    </row>
    <row r="46" spans="1:14" ht="75" x14ac:dyDescent="0.25">
      <c r="A46" s="239"/>
      <c r="B46" s="244" t="s">
        <v>35</v>
      </c>
      <c r="C46" s="139" t="s">
        <v>36</v>
      </c>
      <c r="D46" s="161" t="s">
        <v>622</v>
      </c>
      <c r="E46" s="2" t="s">
        <v>62</v>
      </c>
      <c r="F46" s="2"/>
      <c r="G46" s="201"/>
      <c r="H46" s="14" t="s">
        <v>288</v>
      </c>
      <c r="I46" s="188" t="s">
        <v>657</v>
      </c>
      <c r="J46" s="188" t="s">
        <v>658</v>
      </c>
      <c r="K46" s="188" t="s">
        <v>658</v>
      </c>
      <c r="L46" s="188" t="s">
        <v>658</v>
      </c>
      <c r="M46" s="189" t="s">
        <v>365</v>
      </c>
      <c r="N46" s="78"/>
    </row>
    <row r="47" spans="1:14" ht="30" x14ac:dyDescent="0.25">
      <c r="A47" s="239"/>
      <c r="B47" s="244"/>
      <c r="C47" s="135" t="s">
        <v>37</v>
      </c>
      <c r="D47" s="161" t="s">
        <v>623</v>
      </c>
      <c r="E47" s="2" t="s">
        <v>62</v>
      </c>
      <c r="F47" s="2"/>
      <c r="G47" s="201"/>
      <c r="H47" s="14" t="s">
        <v>288</v>
      </c>
      <c r="I47" s="188" t="s">
        <v>657</v>
      </c>
      <c r="J47" s="188" t="s">
        <v>658</v>
      </c>
      <c r="K47" s="188" t="s">
        <v>658</v>
      </c>
      <c r="L47" s="188" t="s">
        <v>658</v>
      </c>
      <c r="M47" s="189" t="s">
        <v>365</v>
      </c>
      <c r="N47" s="78"/>
    </row>
    <row r="48" spans="1:14" ht="75" x14ac:dyDescent="0.25">
      <c r="A48" s="239"/>
      <c r="B48" s="244"/>
      <c r="C48" s="136" t="s">
        <v>38</v>
      </c>
      <c r="D48" s="161" t="s">
        <v>624</v>
      </c>
      <c r="E48" s="2" t="s">
        <v>62</v>
      </c>
      <c r="F48" s="2"/>
      <c r="G48" s="201"/>
      <c r="H48" s="14" t="s">
        <v>288</v>
      </c>
      <c r="I48" s="188" t="s">
        <v>657</v>
      </c>
      <c r="J48" s="188" t="s">
        <v>658</v>
      </c>
      <c r="K48" s="188" t="s">
        <v>658</v>
      </c>
      <c r="L48" s="188" t="s">
        <v>658</v>
      </c>
      <c r="M48" s="189" t="s">
        <v>365</v>
      </c>
      <c r="N48" s="78"/>
    </row>
    <row r="49" spans="1:14" ht="60" x14ac:dyDescent="0.25">
      <c r="A49" s="239"/>
      <c r="B49" s="244"/>
      <c r="C49" s="136" t="s">
        <v>530</v>
      </c>
      <c r="D49" s="161" t="s">
        <v>625</v>
      </c>
      <c r="E49" s="2" t="s">
        <v>62</v>
      </c>
      <c r="F49" s="2"/>
      <c r="G49" s="201"/>
      <c r="H49" s="14" t="s">
        <v>288</v>
      </c>
      <c r="I49" s="188" t="s">
        <v>657</v>
      </c>
      <c r="J49" s="188" t="s">
        <v>658</v>
      </c>
      <c r="K49" s="188" t="s">
        <v>658</v>
      </c>
      <c r="L49" s="188" t="s">
        <v>658</v>
      </c>
      <c r="M49" s="189" t="s">
        <v>365</v>
      </c>
      <c r="N49" s="78"/>
    </row>
    <row r="50" spans="1:14" ht="30" x14ac:dyDescent="0.25">
      <c r="A50" s="239"/>
      <c r="B50" s="157" t="s">
        <v>39</v>
      </c>
      <c r="C50" s="136" t="s">
        <v>40</v>
      </c>
      <c r="D50" s="161" t="s">
        <v>626</v>
      </c>
      <c r="E50" s="2" t="s">
        <v>62</v>
      </c>
      <c r="F50" s="2"/>
      <c r="G50" s="201"/>
      <c r="H50" s="14" t="s">
        <v>288</v>
      </c>
      <c r="I50" s="188" t="s">
        <v>657</v>
      </c>
      <c r="J50" s="188" t="s">
        <v>658</v>
      </c>
      <c r="K50" s="188" t="s">
        <v>658</v>
      </c>
      <c r="L50" s="188" t="s">
        <v>658</v>
      </c>
      <c r="M50" s="189" t="s">
        <v>365</v>
      </c>
      <c r="N50" s="78"/>
    </row>
    <row r="51" spans="1:14" ht="45" x14ac:dyDescent="0.25">
      <c r="A51" s="239"/>
      <c r="B51" s="244" t="s">
        <v>531</v>
      </c>
      <c r="C51" s="136" t="s">
        <v>532</v>
      </c>
      <c r="D51" s="152" t="s">
        <v>627</v>
      </c>
      <c r="E51" s="2" t="s">
        <v>62</v>
      </c>
      <c r="F51" s="2"/>
      <c r="G51" s="201"/>
      <c r="H51" s="14" t="s">
        <v>288</v>
      </c>
      <c r="I51" s="188" t="s">
        <v>657</v>
      </c>
      <c r="J51" s="188" t="s">
        <v>658</v>
      </c>
      <c r="K51" s="188" t="s">
        <v>658</v>
      </c>
      <c r="L51" s="188" t="s">
        <v>658</v>
      </c>
      <c r="M51" s="189" t="s">
        <v>365</v>
      </c>
      <c r="N51" s="78"/>
    </row>
    <row r="52" spans="1:14" ht="60" x14ac:dyDescent="0.25">
      <c r="A52" s="239"/>
      <c r="B52" s="244"/>
      <c r="C52" s="136" t="s">
        <v>533</v>
      </c>
      <c r="D52" s="152" t="s">
        <v>534</v>
      </c>
      <c r="E52" s="2" t="s">
        <v>62</v>
      </c>
      <c r="F52" s="2"/>
      <c r="G52" s="201"/>
      <c r="H52" s="14" t="s">
        <v>288</v>
      </c>
      <c r="I52" s="188" t="s">
        <v>657</v>
      </c>
      <c r="J52" s="188" t="s">
        <v>658</v>
      </c>
      <c r="K52" s="188" t="s">
        <v>658</v>
      </c>
      <c r="L52" s="188" t="s">
        <v>658</v>
      </c>
      <c r="M52" s="189" t="s">
        <v>365</v>
      </c>
      <c r="N52" s="78"/>
    </row>
    <row r="53" spans="1:14" ht="45" x14ac:dyDescent="0.25">
      <c r="A53" s="239"/>
      <c r="B53" s="244"/>
      <c r="C53" s="135" t="s">
        <v>535</v>
      </c>
      <c r="D53" s="152" t="s">
        <v>536</v>
      </c>
      <c r="E53" s="2" t="s">
        <v>62</v>
      </c>
      <c r="F53" s="2"/>
      <c r="G53" s="201"/>
      <c r="H53" s="14" t="s">
        <v>288</v>
      </c>
      <c r="I53" s="188" t="s">
        <v>657</v>
      </c>
      <c r="J53" s="188" t="s">
        <v>658</v>
      </c>
      <c r="K53" s="188" t="s">
        <v>658</v>
      </c>
      <c r="L53" s="188" t="s">
        <v>658</v>
      </c>
      <c r="M53" s="189" t="s">
        <v>365</v>
      </c>
      <c r="N53" s="78"/>
    </row>
    <row r="54" spans="1:14" ht="45" x14ac:dyDescent="0.25">
      <c r="A54" s="239"/>
      <c r="B54" s="244"/>
      <c r="C54" s="136" t="s">
        <v>537</v>
      </c>
      <c r="D54" s="152" t="s">
        <v>538</v>
      </c>
      <c r="E54" s="2" t="s">
        <v>62</v>
      </c>
      <c r="F54" s="2"/>
      <c r="G54" s="201"/>
      <c r="H54" s="14" t="s">
        <v>288</v>
      </c>
      <c r="I54" s="188" t="s">
        <v>657</v>
      </c>
      <c r="J54" s="188" t="s">
        <v>658</v>
      </c>
      <c r="K54" s="188" t="s">
        <v>658</v>
      </c>
      <c r="L54" s="188" t="s">
        <v>658</v>
      </c>
      <c r="M54" s="189" t="s">
        <v>365</v>
      </c>
      <c r="N54" s="78"/>
    </row>
    <row r="55" spans="1:14" ht="45" x14ac:dyDescent="0.25">
      <c r="A55" s="239"/>
      <c r="B55" s="244"/>
      <c r="C55" s="136" t="s">
        <v>539</v>
      </c>
      <c r="D55" s="152" t="s">
        <v>540</v>
      </c>
      <c r="E55" s="2" t="s">
        <v>62</v>
      </c>
      <c r="F55" s="2"/>
      <c r="G55" s="201"/>
      <c r="H55" s="14" t="s">
        <v>288</v>
      </c>
      <c r="I55" s="188" t="s">
        <v>657</v>
      </c>
      <c r="J55" s="188" t="s">
        <v>658</v>
      </c>
      <c r="K55" s="188" t="s">
        <v>658</v>
      </c>
      <c r="L55" s="188" t="s">
        <v>658</v>
      </c>
      <c r="M55" s="189" t="s">
        <v>365</v>
      </c>
      <c r="N55" s="78"/>
    </row>
    <row r="56" spans="1:14" ht="60" x14ac:dyDescent="0.25">
      <c r="A56" s="239"/>
      <c r="B56" s="244"/>
      <c r="C56" s="136" t="s">
        <v>541</v>
      </c>
      <c r="D56" s="152" t="s">
        <v>542</v>
      </c>
      <c r="E56" s="2" t="s">
        <v>62</v>
      </c>
      <c r="F56" s="2"/>
      <c r="G56" s="201"/>
      <c r="H56" s="14" t="s">
        <v>288</v>
      </c>
      <c r="I56" s="188" t="s">
        <v>657</v>
      </c>
      <c r="J56" s="188" t="s">
        <v>658</v>
      </c>
      <c r="K56" s="188" t="s">
        <v>658</v>
      </c>
      <c r="L56" s="188" t="s">
        <v>658</v>
      </c>
      <c r="M56" s="189" t="s">
        <v>365</v>
      </c>
      <c r="N56" s="78"/>
    </row>
    <row r="57" spans="1:14" ht="30" x14ac:dyDescent="0.25">
      <c r="A57" s="239"/>
      <c r="B57" s="244"/>
      <c r="C57" s="136" t="s">
        <v>543</v>
      </c>
      <c r="D57" s="152" t="s">
        <v>544</v>
      </c>
      <c r="E57" s="2" t="s">
        <v>62</v>
      </c>
      <c r="F57" s="2"/>
      <c r="G57" s="201"/>
      <c r="H57" s="14" t="s">
        <v>288</v>
      </c>
      <c r="I57" s="188" t="s">
        <v>657</v>
      </c>
      <c r="J57" s="188" t="s">
        <v>658</v>
      </c>
      <c r="K57" s="188" t="s">
        <v>658</v>
      </c>
      <c r="L57" s="188" t="s">
        <v>658</v>
      </c>
      <c r="M57" s="189" t="s">
        <v>365</v>
      </c>
      <c r="N57" s="78"/>
    </row>
    <row r="58" spans="1:14" ht="60" x14ac:dyDescent="0.25">
      <c r="A58" s="239"/>
      <c r="B58" s="244" t="s">
        <v>545</v>
      </c>
      <c r="C58" s="136" t="s">
        <v>546</v>
      </c>
      <c r="D58" s="152" t="s">
        <v>547</v>
      </c>
      <c r="E58" s="2" t="s">
        <v>62</v>
      </c>
      <c r="F58" s="2"/>
      <c r="G58" s="201"/>
      <c r="H58" s="14" t="s">
        <v>288</v>
      </c>
      <c r="I58" s="188" t="s">
        <v>657</v>
      </c>
      <c r="J58" s="188" t="s">
        <v>658</v>
      </c>
      <c r="K58" s="188" t="s">
        <v>658</v>
      </c>
      <c r="L58" s="188" t="s">
        <v>658</v>
      </c>
      <c r="M58" s="189" t="s">
        <v>365</v>
      </c>
      <c r="N58" s="78"/>
    </row>
    <row r="59" spans="1:14" ht="30" x14ac:dyDescent="0.25">
      <c r="A59" s="239"/>
      <c r="B59" s="244"/>
      <c r="C59" s="136" t="s">
        <v>548</v>
      </c>
      <c r="D59" s="152" t="s">
        <v>549</v>
      </c>
      <c r="E59" s="2" t="s">
        <v>62</v>
      </c>
      <c r="F59" s="2"/>
      <c r="G59" s="201"/>
      <c r="H59" s="14" t="s">
        <v>288</v>
      </c>
      <c r="I59" s="188" t="s">
        <v>657</v>
      </c>
      <c r="J59" s="188" t="s">
        <v>658</v>
      </c>
      <c r="K59" s="188" t="s">
        <v>658</v>
      </c>
      <c r="L59" s="188" t="s">
        <v>658</v>
      </c>
      <c r="M59" s="189" t="s">
        <v>365</v>
      </c>
      <c r="N59" s="78"/>
    </row>
    <row r="60" spans="1:14" ht="30" x14ac:dyDescent="0.25">
      <c r="A60" s="239"/>
      <c r="B60" s="244"/>
      <c r="C60" s="136" t="s">
        <v>550</v>
      </c>
      <c r="D60" s="152" t="s">
        <v>628</v>
      </c>
      <c r="E60" s="2" t="s">
        <v>62</v>
      </c>
      <c r="F60" s="2"/>
      <c r="G60" s="201"/>
      <c r="H60" s="14" t="s">
        <v>288</v>
      </c>
      <c r="I60" s="188" t="s">
        <v>657</v>
      </c>
      <c r="J60" s="188" t="s">
        <v>658</v>
      </c>
      <c r="K60" s="188" t="s">
        <v>658</v>
      </c>
      <c r="L60" s="188" t="s">
        <v>658</v>
      </c>
      <c r="M60" s="189" t="s">
        <v>365</v>
      </c>
      <c r="N60" s="78"/>
    </row>
    <row r="61" spans="1:14" ht="30" x14ac:dyDescent="0.25">
      <c r="A61" s="239"/>
      <c r="B61" s="244"/>
      <c r="C61" s="136" t="s">
        <v>551</v>
      </c>
      <c r="D61" s="152" t="s">
        <v>629</v>
      </c>
      <c r="E61" s="2" t="s">
        <v>62</v>
      </c>
      <c r="F61" s="2"/>
      <c r="G61" s="201"/>
      <c r="H61" s="14" t="s">
        <v>288</v>
      </c>
      <c r="I61" s="188" t="s">
        <v>657</v>
      </c>
      <c r="J61" s="188" t="s">
        <v>658</v>
      </c>
      <c r="K61" s="188" t="s">
        <v>658</v>
      </c>
      <c r="L61" s="188" t="s">
        <v>658</v>
      </c>
      <c r="M61" s="189" t="s">
        <v>365</v>
      </c>
      <c r="N61" s="78"/>
    </row>
    <row r="62" spans="1:14" ht="30" x14ac:dyDescent="0.25">
      <c r="A62" s="239"/>
      <c r="B62" s="244"/>
      <c r="C62" s="136" t="s">
        <v>552</v>
      </c>
      <c r="D62" s="152" t="s">
        <v>540</v>
      </c>
      <c r="E62" s="2" t="s">
        <v>62</v>
      </c>
      <c r="F62" s="2"/>
      <c r="G62" s="201"/>
      <c r="H62" s="14" t="s">
        <v>288</v>
      </c>
      <c r="I62" s="188" t="s">
        <v>657</v>
      </c>
      <c r="J62" s="188" t="s">
        <v>658</v>
      </c>
      <c r="K62" s="188" t="s">
        <v>658</v>
      </c>
      <c r="L62" s="188" t="s">
        <v>658</v>
      </c>
      <c r="M62" s="189" t="s">
        <v>365</v>
      </c>
      <c r="N62" s="78"/>
    </row>
    <row r="63" spans="1:14" ht="105" x14ac:dyDescent="0.25">
      <c r="A63" s="239"/>
      <c r="B63" s="157" t="s">
        <v>553</v>
      </c>
      <c r="C63" s="136" t="s">
        <v>554</v>
      </c>
      <c r="D63" s="152" t="s">
        <v>555</v>
      </c>
      <c r="E63" s="2" t="s">
        <v>62</v>
      </c>
      <c r="F63" s="2"/>
      <c r="G63" s="201"/>
      <c r="H63" s="14" t="s">
        <v>288</v>
      </c>
      <c r="I63" s="188" t="s">
        <v>657</v>
      </c>
      <c r="J63" s="188" t="s">
        <v>658</v>
      </c>
      <c r="K63" s="188" t="s">
        <v>658</v>
      </c>
      <c r="L63" s="188" t="s">
        <v>658</v>
      </c>
      <c r="M63" s="189" t="s">
        <v>365</v>
      </c>
      <c r="N63" s="78"/>
    </row>
    <row r="64" spans="1:14" ht="45" x14ac:dyDescent="0.25">
      <c r="A64" s="239"/>
      <c r="B64" s="157" t="s">
        <v>556</v>
      </c>
      <c r="C64" s="136" t="s">
        <v>557</v>
      </c>
      <c r="D64" s="152" t="s">
        <v>630</v>
      </c>
      <c r="E64" s="2" t="s">
        <v>62</v>
      </c>
      <c r="F64" s="2"/>
      <c r="G64" s="201"/>
      <c r="H64" s="14" t="s">
        <v>288</v>
      </c>
      <c r="I64" s="188" t="s">
        <v>657</v>
      </c>
      <c r="J64" s="188" t="s">
        <v>658</v>
      </c>
      <c r="K64" s="188" t="s">
        <v>658</v>
      </c>
      <c r="L64" s="188" t="s">
        <v>658</v>
      </c>
      <c r="M64" s="189" t="s">
        <v>365</v>
      </c>
      <c r="N64" s="78"/>
    </row>
    <row r="65" spans="1:14" ht="75.75" thickBot="1" x14ac:dyDescent="0.3">
      <c r="A65" s="239"/>
      <c r="B65" s="141" t="s">
        <v>559</v>
      </c>
      <c r="C65" s="142" t="s">
        <v>560</v>
      </c>
      <c r="D65" s="162" t="s">
        <v>561</v>
      </c>
      <c r="E65" s="2" t="s">
        <v>62</v>
      </c>
      <c r="F65" s="2"/>
      <c r="G65" s="201"/>
      <c r="H65" s="14" t="s">
        <v>288</v>
      </c>
      <c r="I65" s="188" t="s">
        <v>657</v>
      </c>
      <c r="J65" s="188" t="s">
        <v>658</v>
      </c>
      <c r="K65" s="188" t="s">
        <v>658</v>
      </c>
      <c r="L65" s="188" t="s">
        <v>658</v>
      </c>
      <c r="M65" s="189" t="s">
        <v>365</v>
      </c>
      <c r="N65" s="78"/>
    </row>
    <row r="66" spans="1:14" ht="30" x14ac:dyDescent="0.25">
      <c r="A66" s="239"/>
      <c r="B66" s="236" t="s">
        <v>61</v>
      </c>
      <c r="C66" s="158" t="s">
        <v>362</v>
      </c>
      <c r="D66" s="163"/>
      <c r="E66" s="2" t="s">
        <v>62</v>
      </c>
      <c r="F66" s="2"/>
      <c r="G66" s="201"/>
      <c r="H66" s="14" t="s">
        <v>288</v>
      </c>
      <c r="I66" s="188" t="s">
        <v>657</v>
      </c>
      <c r="J66" s="188" t="s">
        <v>658</v>
      </c>
      <c r="K66" s="188" t="s">
        <v>658</v>
      </c>
      <c r="L66" s="188" t="s">
        <v>658</v>
      </c>
      <c r="M66" s="189" t="s">
        <v>365</v>
      </c>
      <c r="N66" s="78"/>
    </row>
    <row r="67" spans="1:14" ht="30.75" thickBot="1" x14ac:dyDescent="0.3">
      <c r="A67" s="240"/>
      <c r="B67" s="237"/>
      <c r="C67" s="143"/>
      <c r="D67" s="144"/>
      <c r="E67" s="2" t="s">
        <v>62</v>
      </c>
      <c r="F67" s="2"/>
      <c r="G67" s="201"/>
      <c r="H67" s="14" t="s">
        <v>288</v>
      </c>
      <c r="I67" s="188" t="s">
        <v>657</v>
      </c>
      <c r="J67" s="188" t="s">
        <v>658</v>
      </c>
      <c r="K67" s="188" t="s">
        <v>658</v>
      </c>
      <c r="L67" s="188" t="s">
        <v>658</v>
      </c>
      <c r="M67" s="189" t="s">
        <v>365</v>
      </c>
      <c r="N67" s="78"/>
    </row>
  </sheetData>
  <mergeCells count="17">
    <mergeCell ref="A1:N1"/>
    <mergeCell ref="A2:N2"/>
    <mergeCell ref="A3:N3"/>
    <mergeCell ref="A4:N4"/>
    <mergeCell ref="M5:M7"/>
    <mergeCell ref="A6:B6"/>
    <mergeCell ref="B66:B67"/>
    <mergeCell ref="A9:A67"/>
    <mergeCell ref="B9:B12"/>
    <mergeCell ref="B13:B16"/>
    <mergeCell ref="B17:B20"/>
    <mergeCell ref="B21:B24"/>
    <mergeCell ref="B25:B33"/>
    <mergeCell ref="B34:B44"/>
    <mergeCell ref="B46:B49"/>
    <mergeCell ref="B51:B57"/>
    <mergeCell ref="B58:B62"/>
  </mergeCells>
  <dataValidations count="1">
    <dataValidation type="list" allowBlank="1" showInputMessage="1" showErrorMessage="1" sqref="M9:M67" xr:uid="{7326B2C9-4F9A-4190-AF14-30DAE744B542}">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I53"/>
  <sheetViews>
    <sheetView zoomScale="70" zoomScaleNormal="70" workbookViewId="0">
      <selection activeCell="A2" sqref="A2:AE2"/>
    </sheetView>
  </sheetViews>
  <sheetFormatPr defaultColWidth="8.7109375" defaultRowHeight="15" x14ac:dyDescent="0.25"/>
  <cols>
    <col min="1" max="1" width="15.7109375" style="17" customWidth="1"/>
    <col min="2" max="2" width="26" style="17" customWidth="1"/>
    <col min="3" max="3" width="21.85546875" style="17" customWidth="1"/>
    <col min="4" max="4" width="31.140625" style="17" customWidth="1"/>
    <col min="5" max="5" width="71.5703125" style="17" customWidth="1"/>
    <col min="6" max="6" width="56.7109375" style="17" customWidth="1"/>
    <col min="7" max="7" width="84.7109375" style="17" customWidth="1"/>
    <col min="8" max="8" width="60" style="17" customWidth="1"/>
    <col min="9" max="9" width="68.42578125" style="17" customWidth="1"/>
    <col min="10" max="10" width="59.5703125" style="17" customWidth="1"/>
    <col min="11" max="11" width="70.140625" style="17" customWidth="1"/>
    <col min="12" max="12" width="28.7109375" style="17" customWidth="1"/>
    <col min="13" max="13" width="45.140625" style="17" customWidth="1"/>
    <col min="14" max="14" width="28.5703125" style="17" customWidth="1"/>
    <col min="15" max="15" width="33.28515625" style="17" customWidth="1"/>
    <col min="16" max="17" width="52.42578125" style="17" customWidth="1"/>
    <col min="18" max="18" width="41.5703125" style="17" customWidth="1"/>
    <col min="19" max="19" width="60.7109375" style="17" customWidth="1"/>
    <col min="20" max="20" width="35.28515625" style="17" customWidth="1"/>
    <col min="21" max="21" width="22.85546875" style="17" customWidth="1"/>
    <col min="22" max="23" width="29.140625" style="17" customWidth="1"/>
    <col min="24" max="24" width="19.5703125" style="17" customWidth="1"/>
    <col min="25" max="25" width="22.140625" style="17" customWidth="1"/>
    <col min="26" max="26" width="25.140625" style="17" customWidth="1"/>
    <col min="27" max="27" width="26.85546875" style="17" customWidth="1"/>
    <col min="28" max="28" width="28" style="17" customWidth="1"/>
    <col min="29" max="29" width="27.28515625" style="17" customWidth="1"/>
    <col min="30" max="30" width="36.85546875" style="17" customWidth="1"/>
    <col min="31" max="31" width="38.5703125" style="17" customWidth="1"/>
    <col min="32" max="32" width="39" style="17" customWidth="1"/>
    <col min="33" max="33" width="35.85546875" style="17" customWidth="1"/>
    <col min="34" max="34" width="33.140625" style="17" customWidth="1"/>
    <col min="35" max="35" width="27.42578125" style="17" customWidth="1"/>
    <col min="36" max="36" width="28.85546875" style="17" customWidth="1"/>
    <col min="37" max="37" width="27.42578125" style="17" customWidth="1"/>
    <col min="38" max="16384" width="8.7109375" style="17"/>
  </cols>
  <sheetData>
    <row r="1" spans="1:35" s="192" customFormat="1" ht="39" customHeight="1" x14ac:dyDescent="0.25">
      <c r="A1" s="212" t="s">
        <v>63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5" s="192" customFormat="1" ht="15.75" thickBot="1" x14ac:dyDescent="0.3">
      <c r="A2" s="213" t="s">
        <v>670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35" s="4" customFormat="1" ht="51.95" customHeight="1" thickBot="1" x14ac:dyDescent="0.3">
      <c r="A3" s="281" t="s">
        <v>634</v>
      </c>
      <c r="B3" s="282"/>
      <c r="C3" s="282"/>
      <c r="D3" s="282"/>
      <c r="E3" s="282"/>
      <c r="F3" s="282"/>
      <c r="G3" s="282"/>
      <c r="H3" s="282"/>
      <c r="I3" s="282"/>
      <c r="J3" s="283"/>
      <c r="K3" s="17"/>
      <c r="L3" s="17"/>
      <c r="M3" s="17"/>
      <c r="N3" s="17"/>
      <c r="O3" s="17"/>
      <c r="P3" s="17"/>
      <c r="Q3" s="17"/>
      <c r="R3" s="17"/>
      <c r="S3" s="17"/>
      <c r="T3" s="17"/>
      <c r="U3" s="17"/>
      <c r="V3" s="17"/>
      <c r="W3" s="17"/>
      <c r="X3" s="17"/>
      <c r="Y3" s="17"/>
    </row>
    <row r="4" spans="1:35" customFormat="1" ht="66.599999999999994" customHeight="1" thickBot="1" x14ac:dyDescent="0.3">
      <c r="A4" s="245" t="s">
        <v>464</v>
      </c>
      <c r="B4" s="215"/>
      <c r="C4" s="215"/>
      <c r="D4" s="215"/>
      <c r="E4" s="215"/>
      <c r="F4" s="215"/>
      <c r="G4" s="215"/>
      <c r="H4" s="215"/>
      <c r="I4" s="215"/>
      <c r="J4" s="216"/>
      <c r="K4" s="17"/>
      <c r="L4" s="17"/>
      <c r="M4" s="17"/>
      <c r="N4" s="17"/>
      <c r="O4" s="17"/>
      <c r="P4" s="17"/>
      <c r="Q4" s="17"/>
      <c r="R4" s="17"/>
      <c r="S4" s="17"/>
      <c r="T4" s="17"/>
      <c r="U4" s="17"/>
      <c r="V4" s="17"/>
      <c r="W4" s="17"/>
      <c r="X4" s="17"/>
      <c r="Y4" s="17"/>
    </row>
    <row r="5" spans="1:35" customFormat="1" ht="54.75" customHeight="1" thickBot="1" x14ac:dyDescent="0.45">
      <c r="A5" s="279" t="s">
        <v>465</v>
      </c>
      <c r="B5" s="280"/>
      <c r="C5" s="280"/>
      <c r="D5" s="280"/>
      <c r="E5" s="280"/>
      <c r="F5" s="280"/>
      <c r="G5" s="280"/>
      <c r="H5" s="280"/>
      <c r="I5" s="280"/>
      <c r="J5" s="280"/>
      <c r="K5" s="17"/>
      <c r="L5" s="17"/>
      <c r="M5" s="17"/>
      <c r="N5" s="17"/>
      <c r="O5" s="17"/>
      <c r="P5" s="17"/>
      <c r="Q5" s="17"/>
      <c r="R5" s="17"/>
      <c r="S5" s="17"/>
      <c r="T5" s="17"/>
      <c r="U5" s="17"/>
      <c r="V5" s="17"/>
      <c r="W5" s="17"/>
      <c r="X5" s="17"/>
      <c r="Y5" s="17"/>
    </row>
    <row r="7" spans="1:35" ht="15.75" x14ac:dyDescent="0.25">
      <c r="A7" s="271"/>
      <c r="B7" s="272"/>
      <c r="C7" s="276" t="s">
        <v>307</v>
      </c>
      <c r="D7" s="277"/>
      <c r="E7" s="273" t="s">
        <v>308</v>
      </c>
      <c r="F7" s="274"/>
      <c r="G7" s="275"/>
      <c r="H7" s="165" t="s">
        <v>309</v>
      </c>
      <c r="I7" s="166" t="s">
        <v>310</v>
      </c>
      <c r="J7" s="165" t="s">
        <v>311</v>
      </c>
      <c r="K7" s="273" t="s">
        <v>312</v>
      </c>
      <c r="L7" s="274"/>
      <c r="M7" s="274"/>
      <c r="N7" s="274"/>
      <c r="O7" s="274"/>
      <c r="P7" s="275"/>
      <c r="Q7" s="276" t="s">
        <v>313</v>
      </c>
      <c r="R7" s="277"/>
      <c r="S7" s="277"/>
      <c r="T7" s="277"/>
      <c r="U7" s="277"/>
      <c r="V7" s="277"/>
      <c r="W7" s="278"/>
      <c r="X7" s="273" t="s">
        <v>314</v>
      </c>
      <c r="Y7" s="274"/>
      <c r="Z7" s="274"/>
      <c r="AA7" s="275"/>
      <c r="AB7" s="276" t="s">
        <v>315</v>
      </c>
      <c r="AC7" s="278"/>
      <c r="AD7" s="167" t="s">
        <v>316</v>
      </c>
      <c r="AE7" s="167"/>
    </row>
    <row r="8" spans="1:35" ht="15.75" x14ac:dyDescent="0.25">
      <c r="A8" s="284"/>
      <c r="B8" s="285"/>
      <c r="C8" s="168" t="s">
        <v>317</v>
      </c>
      <c r="D8" s="168" t="s">
        <v>638</v>
      </c>
      <c r="E8" s="168" t="s">
        <v>318</v>
      </c>
      <c r="F8" s="169" t="s">
        <v>319</v>
      </c>
      <c r="G8" s="168" t="s">
        <v>639</v>
      </c>
      <c r="H8" s="168" t="s">
        <v>320</v>
      </c>
      <c r="I8" s="168" t="s">
        <v>321</v>
      </c>
      <c r="J8" s="168" t="s">
        <v>322</v>
      </c>
      <c r="K8" s="168" t="s">
        <v>323</v>
      </c>
      <c r="L8" s="168" t="s">
        <v>376</v>
      </c>
      <c r="M8" s="168" t="s">
        <v>355</v>
      </c>
      <c r="N8" s="168" t="s">
        <v>640</v>
      </c>
      <c r="O8" s="168" t="s">
        <v>377</v>
      </c>
      <c r="P8" s="168" t="s">
        <v>324</v>
      </c>
      <c r="Q8" s="168" t="s">
        <v>325</v>
      </c>
      <c r="R8" s="168" t="s">
        <v>326</v>
      </c>
      <c r="S8" s="168" t="s">
        <v>327</v>
      </c>
      <c r="T8" s="168" t="s">
        <v>641</v>
      </c>
      <c r="U8" s="168" t="s">
        <v>642</v>
      </c>
      <c r="V8" s="168" t="s">
        <v>328</v>
      </c>
      <c r="W8" s="168" t="s">
        <v>378</v>
      </c>
      <c r="X8" s="168" t="s">
        <v>329</v>
      </c>
      <c r="Y8" s="168" t="s">
        <v>330</v>
      </c>
      <c r="Z8" s="168" t="s">
        <v>331</v>
      </c>
      <c r="AA8" s="168" t="s">
        <v>379</v>
      </c>
      <c r="AB8" s="168" t="s">
        <v>332</v>
      </c>
      <c r="AC8" s="168" t="s">
        <v>380</v>
      </c>
      <c r="AD8" s="168" t="s">
        <v>333</v>
      </c>
      <c r="AE8" s="168" t="s">
        <v>334</v>
      </c>
    </row>
    <row r="9" spans="1:35" ht="251.45" customHeight="1" x14ac:dyDescent="0.25">
      <c r="A9" s="284"/>
      <c r="B9" s="285"/>
      <c r="C9" s="16" t="s">
        <v>335</v>
      </c>
      <c r="D9" s="170" t="s">
        <v>644</v>
      </c>
      <c r="E9" s="170" t="s">
        <v>381</v>
      </c>
      <c r="F9" s="16" t="s">
        <v>336</v>
      </c>
      <c r="G9" s="170" t="s">
        <v>645</v>
      </c>
      <c r="H9" s="199" t="s">
        <v>667</v>
      </c>
      <c r="I9" s="170" t="s">
        <v>382</v>
      </c>
      <c r="J9" s="170" t="s">
        <v>383</v>
      </c>
      <c r="K9" s="170" t="s">
        <v>384</v>
      </c>
      <c r="L9" s="170" t="s">
        <v>337</v>
      </c>
      <c r="M9" s="170" t="s">
        <v>385</v>
      </c>
      <c r="N9" s="170" t="s">
        <v>646</v>
      </c>
      <c r="O9" s="170" t="s">
        <v>386</v>
      </c>
      <c r="P9" s="170" t="s">
        <v>338</v>
      </c>
      <c r="Q9" s="170" t="s">
        <v>387</v>
      </c>
      <c r="R9" s="16" t="s">
        <v>339</v>
      </c>
      <c r="S9" s="170" t="s">
        <v>388</v>
      </c>
      <c r="T9" s="170" t="s">
        <v>647</v>
      </c>
      <c r="U9" s="170" t="s">
        <v>648</v>
      </c>
      <c r="V9" s="170" t="s">
        <v>389</v>
      </c>
      <c r="W9" s="170" t="s">
        <v>390</v>
      </c>
      <c r="X9" s="170" t="s">
        <v>340</v>
      </c>
      <c r="Y9" s="170" t="s">
        <v>341</v>
      </c>
      <c r="Z9" s="170" t="s">
        <v>391</v>
      </c>
      <c r="AA9" s="170" t="s">
        <v>392</v>
      </c>
      <c r="AB9" s="170" t="s">
        <v>393</v>
      </c>
      <c r="AC9" s="170" t="s">
        <v>394</v>
      </c>
      <c r="AD9" s="170" t="s">
        <v>395</v>
      </c>
      <c r="AE9" s="170" t="s">
        <v>396</v>
      </c>
    </row>
    <row r="10" spans="1:35" ht="15.6" customHeight="1" x14ac:dyDescent="0.25">
      <c r="A10" s="284"/>
      <c r="B10" s="285"/>
      <c r="C10" s="270" t="s">
        <v>397</v>
      </c>
      <c r="D10" s="263" t="s">
        <v>650</v>
      </c>
      <c r="E10" s="270" t="s">
        <v>398</v>
      </c>
      <c r="F10" s="270" t="s">
        <v>399</v>
      </c>
      <c r="G10" s="270" t="s">
        <v>651</v>
      </c>
      <c r="H10" s="268" t="s">
        <v>668</v>
      </c>
      <c r="I10" s="270" t="s">
        <v>400</v>
      </c>
      <c r="J10" s="261" t="s">
        <v>401</v>
      </c>
      <c r="K10" s="270" t="s">
        <v>402</v>
      </c>
      <c r="L10" s="263" t="s">
        <v>403</v>
      </c>
      <c r="M10" s="263" t="s">
        <v>404</v>
      </c>
      <c r="N10" s="263" t="s">
        <v>652</v>
      </c>
      <c r="O10" s="270" t="s">
        <v>405</v>
      </c>
      <c r="P10" s="270" t="s">
        <v>342</v>
      </c>
      <c r="Q10" s="263" t="s">
        <v>406</v>
      </c>
      <c r="R10" s="261" t="s">
        <v>407</v>
      </c>
      <c r="S10" s="261" t="s">
        <v>343</v>
      </c>
      <c r="T10" s="263" t="s">
        <v>653</v>
      </c>
      <c r="U10" s="263" t="s">
        <v>654</v>
      </c>
      <c r="V10" s="261" t="s">
        <v>408</v>
      </c>
      <c r="W10" s="263" t="s">
        <v>409</v>
      </c>
      <c r="X10" s="270" t="s">
        <v>410</v>
      </c>
      <c r="Y10" s="263" t="s">
        <v>411</v>
      </c>
      <c r="Z10" s="263" t="s">
        <v>412</v>
      </c>
      <c r="AA10" s="270" t="s">
        <v>413</v>
      </c>
      <c r="AB10" s="270" t="s">
        <v>414</v>
      </c>
      <c r="AC10" s="270" t="s">
        <v>415</v>
      </c>
      <c r="AD10" s="270" t="s">
        <v>416</v>
      </c>
      <c r="AE10" s="270" t="s">
        <v>655</v>
      </c>
    </row>
    <row r="11" spans="1:35" ht="409.15" customHeight="1" x14ac:dyDescent="0.25">
      <c r="A11" s="257"/>
      <c r="B11" s="258"/>
      <c r="C11" s="269"/>
      <c r="D11" s="264"/>
      <c r="E11" s="269"/>
      <c r="F11" s="269"/>
      <c r="G11" s="269"/>
      <c r="H11" s="269"/>
      <c r="I11" s="269"/>
      <c r="J11" s="262"/>
      <c r="K11" s="269"/>
      <c r="L11" s="266"/>
      <c r="M11" s="264"/>
      <c r="N11" s="264"/>
      <c r="O11" s="269"/>
      <c r="P11" s="269"/>
      <c r="Q11" s="264"/>
      <c r="R11" s="262"/>
      <c r="S11" s="262"/>
      <c r="T11" s="264"/>
      <c r="U11" s="264"/>
      <c r="V11" s="262"/>
      <c r="W11" s="264"/>
      <c r="X11" s="269"/>
      <c r="Y11" s="264"/>
      <c r="Z11" s="264"/>
      <c r="AA11" s="269"/>
      <c r="AB11" s="269"/>
      <c r="AC11" s="269"/>
      <c r="AD11" s="269"/>
      <c r="AE11" s="269"/>
    </row>
    <row r="12" spans="1:35" ht="87" customHeight="1" x14ac:dyDescent="0.25">
      <c r="A12" s="259"/>
      <c r="B12" s="260"/>
      <c r="C12" s="269"/>
      <c r="D12" s="265"/>
      <c r="E12" s="269"/>
      <c r="F12" s="269"/>
      <c r="G12" s="269"/>
      <c r="H12" s="269"/>
      <c r="I12" s="269"/>
      <c r="J12" s="262"/>
      <c r="K12" s="269"/>
      <c r="L12" s="267"/>
      <c r="M12" s="265"/>
      <c r="N12" s="265"/>
      <c r="O12" s="269"/>
      <c r="P12" s="269"/>
      <c r="Q12" s="265"/>
      <c r="R12" s="262"/>
      <c r="S12" s="262"/>
      <c r="T12" s="265"/>
      <c r="U12" s="265"/>
      <c r="V12" s="262"/>
      <c r="W12" s="265"/>
      <c r="X12" s="269"/>
      <c r="Y12" s="265"/>
      <c r="Z12" s="265"/>
      <c r="AA12" s="269"/>
      <c r="AB12" s="269"/>
      <c r="AC12" s="269"/>
      <c r="AD12" s="269"/>
      <c r="AE12" s="269"/>
    </row>
    <row r="13" spans="1:35" s="174" customFormat="1" ht="30.75" customHeight="1" x14ac:dyDescent="0.25">
      <c r="A13" s="183" t="s">
        <v>344</v>
      </c>
      <c r="B13" s="183" t="s">
        <v>345</v>
      </c>
      <c r="C13" s="168" t="s">
        <v>317</v>
      </c>
      <c r="D13" s="168" t="s">
        <v>638</v>
      </c>
      <c r="E13" s="168" t="s">
        <v>318</v>
      </c>
      <c r="F13" s="169" t="s">
        <v>319</v>
      </c>
      <c r="G13" s="168" t="s">
        <v>639</v>
      </c>
      <c r="H13" s="168" t="s">
        <v>320</v>
      </c>
      <c r="I13" s="168" t="s">
        <v>321</v>
      </c>
      <c r="J13" s="168" t="s">
        <v>322</v>
      </c>
      <c r="K13" s="168" t="s">
        <v>323</v>
      </c>
      <c r="L13" s="168" t="s">
        <v>376</v>
      </c>
      <c r="M13" s="168" t="s">
        <v>355</v>
      </c>
      <c r="N13" s="168" t="s">
        <v>640</v>
      </c>
      <c r="O13" s="168" t="s">
        <v>377</v>
      </c>
      <c r="P13" s="168" t="s">
        <v>324</v>
      </c>
      <c r="Q13" s="168" t="s">
        <v>325</v>
      </c>
      <c r="R13" s="168" t="s">
        <v>326</v>
      </c>
      <c r="S13" s="168" t="s">
        <v>327</v>
      </c>
      <c r="T13" s="168" t="s">
        <v>641</v>
      </c>
      <c r="U13" s="168" t="s">
        <v>642</v>
      </c>
      <c r="V13" s="168" t="s">
        <v>328</v>
      </c>
      <c r="W13" s="168" t="s">
        <v>378</v>
      </c>
      <c r="X13" s="168" t="s">
        <v>329</v>
      </c>
      <c r="Y13" s="168" t="s">
        <v>330</v>
      </c>
      <c r="Z13" s="168" t="s">
        <v>331</v>
      </c>
      <c r="AA13" s="168" t="s">
        <v>379</v>
      </c>
      <c r="AB13" s="168" t="s">
        <v>332</v>
      </c>
      <c r="AC13" s="168" t="s">
        <v>380</v>
      </c>
      <c r="AD13" s="168" t="s">
        <v>333</v>
      </c>
      <c r="AE13" s="168" t="s">
        <v>334</v>
      </c>
      <c r="AF13" s="172"/>
      <c r="AG13" s="172"/>
      <c r="AH13" s="172"/>
      <c r="AI13" s="173"/>
    </row>
    <row r="14" spans="1:35" x14ac:dyDescent="0.25">
      <c r="A14" s="177"/>
      <c r="B14" s="178"/>
      <c r="C14" s="179"/>
      <c r="D14" s="180"/>
      <c r="E14" s="180"/>
      <c r="F14" s="110"/>
      <c r="G14" s="110"/>
      <c r="H14" s="110"/>
      <c r="I14" s="108"/>
      <c r="J14" s="108"/>
      <c r="K14" s="110"/>
      <c r="L14" s="108"/>
      <c r="M14" s="110"/>
      <c r="N14" s="110"/>
      <c r="O14" s="110"/>
      <c r="P14" s="110"/>
      <c r="Q14" s="110"/>
      <c r="R14" s="110"/>
      <c r="S14" s="110"/>
      <c r="T14" s="110"/>
      <c r="U14" s="110"/>
      <c r="V14" s="110"/>
      <c r="W14" s="110"/>
      <c r="X14" s="110"/>
      <c r="Y14" s="110"/>
      <c r="Z14" s="110"/>
      <c r="AA14" s="110"/>
      <c r="AB14" s="110"/>
      <c r="AC14" s="110"/>
      <c r="AD14" s="110"/>
      <c r="AE14" s="110"/>
      <c r="AF14" s="20"/>
      <c r="AG14" s="20"/>
      <c r="AH14" s="20"/>
      <c r="AI14" s="20"/>
    </row>
    <row r="15" spans="1:35" x14ac:dyDescent="0.25">
      <c r="A15" s="177"/>
      <c r="B15" s="178"/>
      <c r="C15" s="179"/>
      <c r="D15" s="180"/>
      <c r="E15" s="180"/>
      <c r="F15" s="110"/>
      <c r="G15" s="110"/>
      <c r="H15" s="110"/>
      <c r="I15" s="108"/>
      <c r="J15" s="108"/>
      <c r="K15" s="110"/>
      <c r="L15" s="108"/>
      <c r="M15" s="110"/>
      <c r="N15" s="110"/>
      <c r="O15" s="110"/>
      <c r="P15" s="110"/>
      <c r="Q15" s="110"/>
      <c r="R15" s="110"/>
      <c r="S15" s="110"/>
      <c r="T15" s="110"/>
      <c r="U15" s="110"/>
      <c r="V15" s="110"/>
      <c r="W15" s="110"/>
      <c r="X15" s="110"/>
      <c r="Y15" s="110"/>
      <c r="Z15" s="110"/>
      <c r="AA15" s="110"/>
      <c r="AB15" s="110"/>
      <c r="AC15" s="110"/>
      <c r="AD15" s="110"/>
      <c r="AE15" s="110"/>
      <c r="AF15" s="20"/>
      <c r="AG15" s="20"/>
      <c r="AH15" s="20"/>
      <c r="AI15" s="20"/>
    </row>
    <row r="16" spans="1:35" x14ac:dyDescent="0.25">
      <c r="A16" s="177"/>
      <c r="B16" s="178"/>
      <c r="C16" s="179"/>
      <c r="D16" s="180"/>
      <c r="E16" s="180"/>
      <c r="F16" s="110"/>
      <c r="G16" s="110"/>
      <c r="H16" s="110"/>
      <c r="I16" s="108"/>
      <c r="J16" s="108"/>
      <c r="K16" s="110"/>
      <c r="L16" s="108"/>
      <c r="M16" s="110"/>
      <c r="N16" s="110"/>
      <c r="O16" s="110"/>
      <c r="P16" s="110"/>
      <c r="Q16" s="110"/>
      <c r="R16" s="110"/>
      <c r="S16" s="110"/>
      <c r="T16" s="110"/>
      <c r="U16" s="110"/>
      <c r="V16" s="110"/>
      <c r="W16" s="110"/>
      <c r="X16" s="110"/>
      <c r="Y16" s="110"/>
      <c r="Z16" s="110"/>
      <c r="AA16" s="110"/>
      <c r="AB16" s="110"/>
      <c r="AC16" s="110"/>
      <c r="AD16" s="110"/>
      <c r="AE16" s="110"/>
      <c r="AF16" s="20"/>
      <c r="AG16" s="20"/>
      <c r="AH16" s="20"/>
      <c r="AI16" s="20"/>
    </row>
    <row r="17" spans="1:35" x14ac:dyDescent="0.25">
      <c r="A17" s="177"/>
      <c r="B17" s="178"/>
      <c r="C17" s="179"/>
      <c r="D17" s="180"/>
      <c r="E17" s="180"/>
      <c r="F17" s="181"/>
      <c r="G17" s="181"/>
      <c r="H17" s="181"/>
      <c r="I17" s="182"/>
      <c r="J17" s="182"/>
      <c r="K17" s="181"/>
      <c r="L17" s="182"/>
      <c r="M17" s="181"/>
      <c r="N17" s="181"/>
      <c r="O17" s="181"/>
      <c r="P17" s="181"/>
      <c r="Q17" s="181"/>
      <c r="R17" s="181"/>
      <c r="S17" s="181"/>
      <c r="T17" s="181"/>
      <c r="U17" s="181"/>
      <c r="V17" s="181"/>
      <c r="W17" s="181"/>
      <c r="X17" s="181"/>
      <c r="Y17" s="181"/>
      <c r="Z17" s="181"/>
      <c r="AA17" s="181"/>
      <c r="AB17" s="181"/>
      <c r="AC17" s="181"/>
      <c r="AD17" s="181"/>
      <c r="AE17" s="181"/>
      <c r="AF17" s="172"/>
      <c r="AG17" s="172"/>
      <c r="AH17" s="172"/>
      <c r="AI17" s="173"/>
    </row>
    <row r="18" spans="1:35" x14ac:dyDescent="0.25">
      <c r="A18" s="177"/>
      <c r="B18" s="178"/>
      <c r="C18" s="179"/>
      <c r="D18" s="180"/>
      <c r="E18" s="180"/>
      <c r="F18" s="110"/>
      <c r="G18" s="108"/>
      <c r="H18" s="110"/>
      <c r="I18" s="108"/>
      <c r="J18" s="108"/>
      <c r="K18" s="110"/>
      <c r="L18" s="108"/>
      <c r="M18" s="110"/>
      <c r="N18" s="110"/>
      <c r="O18" s="110"/>
      <c r="P18" s="110"/>
      <c r="Q18" s="110"/>
      <c r="R18" s="110"/>
      <c r="S18" s="110"/>
      <c r="T18" s="110"/>
      <c r="U18" s="110"/>
      <c r="V18" s="110"/>
      <c r="W18" s="110"/>
      <c r="X18" s="110"/>
      <c r="Y18" s="110"/>
      <c r="Z18" s="110"/>
      <c r="AA18" s="110"/>
      <c r="AB18" s="110"/>
      <c r="AC18" s="181"/>
      <c r="AD18" s="110"/>
      <c r="AE18" s="110"/>
      <c r="AF18" s="20"/>
      <c r="AG18" s="20"/>
      <c r="AH18" s="20"/>
      <c r="AI18" s="20"/>
    </row>
    <row r="19" spans="1:35" x14ac:dyDescent="0.25">
      <c r="A19" s="177"/>
      <c r="B19" s="178"/>
      <c r="C19" s="179"/>
      <c r="D19" s="180"/>
      <c r="E19" s="180"/>
      <c r="F19" s="110"/>
      <c r="G19" s="108"/>
      <c r="H19" s="110"/>
      <c r="I19" s="108"/>
      <c r="J19" s="108"/>
      <c r="K19" s="110"/>
      <c r="L19" s="108"/>
      <c r="M19" s="110"/>
      <c r="N19" s="110"/>
      <c r="O19" s="110"/>
      <c r="P19" s="110"/>
      <c r="Q19" s="110"/>
      <c r="R19" s="110"/>
      <c r="S19" s="110"/>
      <c r="T19" s="110"/>
      <c r="U19" s="110"/>
      <c r="V19" s="110"/>
      <c r="W19" s="110"/>
      <c r="X19" s="110"/>
      <c r="Y19" s="110"/>
      <c r="Z19" s="110"/>
      <c r="AA19" s="110"/>
      <c r="AB19" s="110"/>
      <c r="AC19" s="181"/>
      <c r="AD19" s="110"/>
      <c r="AE19" s="110"/>
      <c r="AF19" s="20"/>
      <c r="AG19" s="20"/>
      <c r="AH19" s="20"/>
      <c r="AI19" s="20"/>
    </row>
    <row r="20" spans="1:35" x14ac:dyDescent="0.25">
      <c r="A20" s="177"/>
      <c r="B20" s="178"/>
      <c r="C20" s="179"/>
      <c r="D20" s="180"/>
      <c r="E20" s="180"/>
      <c r="F20" s="110"/>
      <c r="G20" s="108"/>
      <c r="H20" s="110"/>
      <c r="I20" s="108"/>
      <c r="J20" s="108"/>
      <c r="K20" s="110"/>
      <c r="L20" s="108"/>
      <c r="M20" s="110"/>
      <c r="N20" s="110"/>
      <c r="O20" s="110"/>
      <c r="P20" s="110"/>
      <c r="Q20" s="110"/>
      <c r="R20" s="110"/>
      <c r="S20" s="110"/>
      <c r="T20" s="110"/>
      <c r="U20" s="110"/>
      <c r="V20" s="110"/>
      <c r="W20" s="110"/>
      <c r="X20" s="110"/>
      <c r="Y20" s="110"/>
      <c r="Z20" s="110"/>
      <c r="AA20" s="110"/>
      <c r="AB20" s="110"/>
      <c r="AC20" s="181"/>
      <c r="AD20" s="110"/>
      <c r="AE20" s="110"/>
      <c r="AF20" s="20"/>
      <c r="AG20" s="20"/>
      <c r="AH20" s="20"/>
      <c r="AI20" s="20"/>
    </row>
    <row r="21" spans="1:35" x14ac:dyDescent="0.25">
      <c r="A21" s="177"/>
      <c r="B21" s="178"/>
      <c r="C21" s="179"/>
      <c r="D21" s="180"/>
      <c r="E21" s="180"/>
      <c r="F21" s="110"/>
      <c r="G21" s="108"/>
      <c r="H21" s="110"/>
      <c r="I21" s="108"/>
      <c r="J21" s="108"/>
      <c r="K21" s="110"/>
      <c r="L21" s="108"/>
      <c r="M21" s="110"/>
      <c r="N21" s="110"/>
      <c r="O21" s="110"/>
      <c r="P21" s="110"/>
      <c r="Q21" s="110"/>
      <c r="R21" s="110"/>
      <c r="S21" s="110"/>
      <c r="T21" s="110"/>
      <c r="U21" s="110"/>
      <c r="V21" s="110"/>
      <c r="W21" s="110"/>
      <c r="X21" s="110"/>
      <c r="Y21" s="110"/>
      <c r="Z21" s="110"/>
      <c r="AA21" s="110"/>
      <c r="AB21" s="110"/>
      <c r="AC21" s="181"/>
      <c r="AD21" s="110"/>
      <c r="AE21" s="110"/>
      <c r="AF21" s="20"/>
      <c r="AG21" s="20"/>
      <c r="AH21" s="20"/>
      <c r="AI21" s="20"/>
    </row>
    <row r="22" spans="1:35" x14ac:dyDescent="0.25">
      <c r="A22" s="177"/>
      <c r="B22" s="178"/>
      <c r="C22" s="179"/>
      <c r="D22" s="180"/>
      <c r="E22" s="180"/>
      <c r="F22" s="110"/>
      <c r="G22" s="108"/>
      <c r="H22" s="110"/>
      <c r="I22" s="108"/>
      <c r="J22" s="108"/>
      <c r="K22" s="110"/>
      <c r="L22" s="108"/>
      <c r="M22" s="110"/>
      <c r="N22" s="110"/>
      <c r="O22" s="110"/>
      <c r="P22" s="110"/>
      <c r="Q22" s="110"/>
      <c r="R22" s="110"/>
      <c r="S22" s="110"/>
      <c r="T22" s="110"/>
      <c r="U22" s="110"/>
      <c r="V22" s="110"/>
      <c r="W22" s="110"/>
      <c r="X22" s="110"/>
      <c r="Y22" s="110"/>
      <c r="Z22" s="110"/>
      <c r="AA22" s="110"/>
      <c r="AB22" s="110"/>
      <c r="AC22" s="181"/>
      <c r="AD22" s="110"/>
      <c r="AE22" s="110"/>
      <c r="AF22" s="20"/>
      <c r="AG22" s="20"/>
      <c r="AH22" s="20"/>
      <c r="AI22" s="20"/>
    </row>
    <row r="23" spans="1:35" x14ac:dyDescent="0.25">
      <c r="A23" s="177"/>
      <c r="B23" s="178"/>
      <c r="C23" s="179"/>
      <c r="D23" s="180"/>
      <c r="E23" s="180"/>
      <c r="F23" s="110"/>
      <c r="G23" s="108"/>
      <c r="H23" s="110"/>
      <c r="I23" s="108"/>
      <c r="J23" s="108"/>
      <c r="K23" s="110"/>
      <c r="L23" s="108"/>
      <c r="M23" s="110"/>
      <c r="N23" s="110"/>
      <c r="O23" s="110"/>
      <c r="P23" s="110"/>
      <c r="Q23" s="110"/>
      <c r="R23" s="110"/>
      <c r="S23" s="110"/>
      <c r="T23" s="110"/>
      <c r="U23" s="110"/>
      <c r="V23" s="110"/>
      <c r="W23" s="110"/>
      <c r="X23" s="110"/>
      <c r="Y23" s="110"/>
      <c r="Z23" s="110"/>
      <c r="AA23" s="110"/>
      <c r="AB23" s="110"/>
      <c r="AC23" s="181"/>
      <c r="AD23" s="110"/>
      <c r="AE23" s="110"/>
      <c r="AF23" s="20"/>
      <c r="AG23" s="20"/>
      <c r="AH23" s="20"/>
      <c r="AI23" s="20"/>
    </row>
    <row r="24" spans="1:35" x14ac:dyDescent="0.25">
      <c r="A24" s="177"/>
      <c r="B24" s="178"/>
      <c r="C24" s="179"/>
      <c r="D24" s="180"/>
      <c r="E24" s="180"/>
      <c r="F24" s="110"/>
      <c r="G24" s="108"/>
      <c r="H24" s="110"/>
      <c r="I24" s="108"/>
      <c r="J24" s="108"/>
      <c r="K24" s="110"/>
      <c r="L24" s="108"/>
      <c r="M24" s="110"/>
      <c r="N24" s="110"/>
      <c r="O24" s="110"/>
      <c r="P24" s="110"/>
      <c r="Q24" s="110"/>
      <c r="R24" s="110"/>
      <c r="S24" s="110"/>
      <c r="T24" s="110"/>
      <c r="U24" s="110"/>
      <c r="V24" s="110"/>
      <c r="W24" s="110"/>
      <c r="X24" s="110"/>
      <c r="Y24" s="110"/>
      <c r="Z24" s="110"/>
      <c r="AA24" s="110"/>
      <c r="AB24" s="110"/>
      <c r="AC24" s="181"/>
      <c r="AD24" s="110"/>
      <c r="AE24" s="110"/>
      <c r="AF24" s="20"/>
      <c r="AG24" s="20"/>
      <c r="AH24" s="20"/>
      <c r="AI24" s="20"/>
    </row>
    <row r="25" spans="1:35" x14ac:dyDescent="0.25">
      <c r="A25" s="177"/>
      <c r="B25" s="178"/>
      <c r="C25" s="107"/>
      <c r="D25" s="110"/>
      <c r="E25" s="110"/>
      <c r="F25" s="109"/>
      <c r="G25" s="109"/>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row>
    <row r="26" spans="1:35" x14ac:dyDescent="0.25">
      <c r="A26" s="109"/>
      <c r="B26" s="109"/>
      <c r="C26" s="107"/>
      <c r="D26" s="110"/>
      <c r="E26" s="110"/>
      <c r="F26" s="109"/>
      <c r="G26" s="109"/>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row>
    <row r="27" spans="1:35" x14ac:dyDescent="0.25">
      <c r="A27" s="109"/>
      <c r="B27" s="109"/>
      <c r="C27" s="107"/>
      <c r="D27" s="110"/>
      <c r="E27" s="110"/>
      <c r="F27" s="109"/>
      <c r="G27" s="109"/>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row>
    <row r="28" spans="1:35" x14ac:dyDescent="0.25">
      <c r="A28" s="18"/>
      <c r="B28" s="18"/>
      <c r="C28" s="19"/>
      <c r="D28" s="20"/>
      <c r="E28" s="20"/>
      <c r="F28" s="18"/>
      <c r="G28" s="18"/>
    </row>
    <row r="29" spans="1:35" x14ac:dyDescent="0.25">
      <c r="A29" s="18"/>
      <c r="B29" s="18"/>
      <c r="C29" s="19"/>
      <c r="D29" s="20"/>
      <c r="E29" s="20"/>
      <c r="F29" s="18"/>
      <c r="G29" s="18"/>
    </row>
    <row r="30" spans="1:35" x14ac:dyDescent="0.25">
      <c r="A30" s="18"/>
      <c r="B30" s="18"/>
      <c r="C30" s="19"/>
      <c r="D30" s="20"/>
      <c r="E30" s="20"/>
      <c r="F30" s="18"/>
      <c r="G30" s="18"/>
    </row>
    <row r="31" spans="1:35" x14ac:dyDescent="0.25">
      <c r="A31" s="18"/>
      <c r="B31" s="18"/>
      <c r="C31" s="19"/>
      <c r="D31" s="20"/>
      <c r="E31" s="20"/>
      <c r="F31" s="18"/>
      <c r="G31" s="18"/>
    </row>
    <row r="32" spans="1:35" x14ac:dyDescent="0.25">
      <c r="A32" s="18"/>
      <c r="B32" s="18"/>
      <c r="C32" s="18"/>
      <c r="D32" s="18"/>
      <c r="E32" s="18"/>
      <c r="F32" s="18"/>
      <c r="G32" s="18"/>
    </row>
    <row r="33" spans="1:35" x14ac:dyDescent="0.25">
      <c r="A33" s="21"/>
      <c r="B33" s="18"/>
      <c r="C33" s="21"/>
      <c r="D33" s="21"/>
      <c r="E33" s="21"/>
    </row>
    <row r="34" spans="1:35" x14ac:dyDescent="0.25">
      <c r="A34" s="21"/>
      <c r="B34" s="21"/>
      <c r="C34" s="21"/>
      <c r="D34" s="21"/>
      <c r="E34" s="21"/>
    </row>
    <row r="35" spans="1:35" x14ac:dyDescent="0.25">
      <c r="A35" s="21"/>
      <c r="B35" s="21"/>
      <c r="C35" s="21"/>
      <c r="D35" s="21"/>
      <c r="E35" s="21"/>
    </row>
    <row r="36" spans="1:35" ht="15.75" x14ac:dyDescent="0.25">
      <c r="A36" s="256"/>
      <c r="B36" s="256"/>
      <c r="C36" s="21"/>
      <c r="D36" s="21"/>
      <c r="E36" s="21"/>
    </row>
    <row r="37" spans="1:35" s="174" customFormat="1" ht="31.5" x14ac:dyDescent="0.25">
      <c r="A37" s="183" t="s">
        <v>344</v>
      </c>
      <c r="B37" s="168" t="s">
        <v>345</v>
      </c>
      <c r="C37" s="168" t="s">
        <v>317</v>
      </c>
      <c r="D37" s="168" t="s">
        <v>638</v>
      </c>
      <c r="E37" s="168" t="s">
        <v>318</v>
      </c>
      <c r="F37" s="169" t="s">
        <v>319</v>
      </c>
      <c r="G37" s="168" t="s">
        <v>639</v>
      </c>
      <c r="H37" s="168" t="s">
        <v>320</v>
      </c>
      <c r="I37" s="168" t="s">
        <v>321</v>
      </c>
      <c r="J37" s="168" t="s">
        <v>322</v>
      </c>
      <c r="K37" s="168" t="s">
        <v>323</v>
      </c>
      <c r="L37" s="168" t="s">
        <v>376</v>
      </c>
      <c r="M37" s="168" t="s">
        <v>355</v>
      </c>
      <c r="N37" s="168" t="s">
        <v>640</v>
      </c>
      <c r="O37" s="168" t="s">
        <v>377</v>
      </c>
      <c r="P37" s="168" t="s">
        <v>324</v>
      </c>
      <c r="Q37" s="168" t="s">
        <v>325</v>
      </c>
      <c r="R37" s="168" t="s">
        <v>326</v>
      </c>
      <c r="S37" s="168" t="s">
        <v>327</v>
      </c>
      <c r="T37" s="168" t="s">
        <v>641</v>
      </c>
      <c r="U37" s="168" t="s">
        <v>642</v>
      </c>
      <c r="V37" s="168" t="s">
        <v>328</v>
      </c>
      <c r="W37" s="168" t="s">
        <v>378</v>
      </c>
      <c r="X37" s="168" t="s">
        <v>329</v>
      </c>
      <c r="Y37" s="168" t="s">
        <v>330</v>
      </c>
      <c r="Z37" s="168" t="s">
        <v>331</v>
      </c>
      <c r="AA37" s="168" t="s">
        <v>379</v>
      </c>
      <c r="AB37" s="168" t="s">
        <v>332</v>
      </c>
      <c r="AC37" s="168" t="s">
        <v>380</v>
      </c>
      <c r="AD37" s="168" t="s">
        <v>333</v>
      </c>
      <c r="AE37" s="168" t="s">
        <v>334</v>
      </c>
    </row>
    <row r="38" spans="1:35" x14ac:dyDescent="0.25">
      <c r="A38" s="178"/>
      <c r="B38" s="178"/>
      <c r="C38" s="185"/>
      <c r="D38" s="186"/>
      <c r="E38" s="180"/>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59"/>
      <c r="AG38" s="59"/>
      <c r="AH38" s="59"/>
      <c r="AI38" s="59"/>
    </row>
    <row r="39" spans="1:35" x14ac:dyDescent="0.25">
      <c r="A39" s="178"/>
      <c r="B39" s="178"/>
      <c r="C39" s="187"/>
      <c r="D39" s="187"/>
      <c r="E39" s="180"/>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59"/>
      <c r="AG39" s="59"/>
      <c r="AH39" s="59"/>
      <c r="AI39" s="59"/>
    </row>
    <row r="40" spans="1:35" x14ac:dyDescent="0.25">
      <c r="A40" s="178"/>
      <c r="B40" s="178"/>
      <c r="C40" s="187"/>
      <c r="D40" s="187"/>
      <c r="E40" s="180"/>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59"/>
      <c r="AG40" s="59"/>
      <c r="AH40" s="59"/>
      <c r="AI40" s="59"/>
    </row>
    <row r="41" spans="1:35" x14ac:dyDescent="0.25">
      <c r="A41" s="178"/>
      <c r="B41" s="178"/>
      <c r="C41" s="187"/>
      <c r="D41" s="187"/>
      <c r="E41" s="180"/>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59"/>
      <c r="AG41" s="59"/>
      <c r="AH41" s="59"/>
      <c r="AI41" s="59"/>
    </row>
    <row r="42" spans="1:35" x14ac:dyDescent="0.25">
      <c r="A42" s="178"/>
      <c r="B42" s="178"/>
      <c r="C42" s="187"/>
      <c r="D42" s="187"/>
      <c r="E42" s="187"/>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59"/>
      <c r="AG42" s="59"/>
      <c r="AH42" s="59"/>
      <c r="AI42" s="59"/>
    </row>
    <row r="43" spans="1:35" x14ac:dyDescent="0.25">
      <c r="A43" s="178"/>
      <c r="B43" s="178"/>
      <c r="C43" s="187"/>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76"/>
      <c r="AG43" s="176"/>
      <c r="AH43" s="176"/>
      <c r="AI43" s="176"/>
    </row>
    <row r="44" spans="1:35" x14ac:dyDescent="0.25">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20"/>
      <c r="AG44" s="20"/>
      <c r="AH44" s="20"/>
    </row>
    <row r="45" spans="1:35"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20"/>
      <c r="AG45" s="20"/>
      <c r="AH45" s="20"/>
    </row>
    <row r="46" spans="1:35" x14ac:dyDescent="0.25">
      <c r="A46" s="109"/>
      <c r="B46" s="109"/>
      <c r="C46" s="107"/>
      <c r="D46" s="110"/>
      <c r="E46" s="110"/>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5" x14ac:dyDescent="0.25">
      <c r="A47" s="109"/>
      <c r="B47" s="109"/>
      <c r="C47" s="107"/>
      <c r="D47" s="110"/>
      <c r="E47" s="110"/>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5" x14ac:dyDescent="0.25">
      <c r="A48" s="109"/>
      <c r="B48" s="109"/>
      <c r="C48" s="107"/>
      <c r="D48" s="110"/>
      <c r="E48" s="110"/>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x14ac:dyDescent="0.25">
      <c r="A49" s="109"/>
      <c r="B49" s="109"/>
      <c r="C49" s="107"/>
      <c r="D49" s="110"/>
      <c r="E49" s="110"/>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x14ac:dyDescent="0.25">
      <c r="A50" s="109"/>
      <c r="B50" s="109"/>
      <c r="C50" s="107"/>
      <c r="D50" s="110"/>
      <c r="E50" s="110"/>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x14ac:dyDescent="0.25">
      <c r="A51" s="109"/>
      <c r="B51" s="109"/>
      <c r="C51" s="107"/>
      <c r="D51" s="110"/>
      <c r="E51" s="110"/>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x14ac:dyDescent="0.25">
      <c r="A52" s="109"/>
      <c r="B52" s="109"/>
      <c r="C52" s="107"/>
      <c r="D52" s="110"/>
      <c r="E52" s="110"/>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x14ac:dyDescent="0.25">
      <c r="A53" s="109"/>
      <c r="B53" s="109"/>
      <c r="C53" s="107"/>
      <c r="D53" s="110"/>
      <c r="E53" s="110"/>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row>
  </sheetData>
  <mergeCells count="46">
    <mergeCell ref="A8:B8"/>
    <mergeCell ref="A9:B9"/>
    <mergeCell ref="A10:B10"/>
    <mergeCell ref="AE10:AE12"/>
    <mergeCell ref="N10:N12"/>
    <mergeCell ref="O10:O12"/>
    <mergeCell ref="P10:P12"/>
    <mergeCell ref="Q10:Q12"/>
    <mergeCell ref="W10:W12"/>
    <mergeCell ref="X10:X12"/>
    <mergeCell ref="Y10:Y12"/>
    <mergeCell ref="Z10:Z12"/>
    <mergeCell ref="AA10:AA12"/>
    <mergeCell ref="U10:U12"/>
    <mergeCell ref="V10:V12"/>
    <mergeCell ref="AC10:AC12"/>
    <mergeCell ref="A5:J5"/>
    <mergeCell ref="A3:J3"/>
    <mergeCell ref="A4:J4"/>
    <mergeCell ref="X7:AA7"/>
    <mergeCell ref="AB7:AC7"/>
    <mergeCell ref="AD10:AD12"/>
    <mergeCell ref="E7:G7"/>
    <mergeCell ref="K7:P7"/>
    <mergeCell ref="Q7:W7"/>
    <mergeCell ref="C7:D7"/>
    <mergeCell ref="C10:C12"/>
    <mergeCell ref="D10:D12"/>
    <mergeCell ref="E10:E12"/>
    <mergeCell ref="AB10:AB12"/>
    <mergeCell ref="A1:AE1"/>
    <mergeCell ref="A2:AE2"/>
    <mergeCell ref="A36:B36"/>
    <mergeCell ref="A11:B12"/>
    <mergeCell ref="R10:R12"/>
    <mergeCell ref="S10:S12"/>
    <mergeCell ref="T10:T12"/>
    <mergeCell ref="L10:L12"/>
    <mergeCell ref="M10:M12"/>
    <mergeCell ref="H10:H12"/>
    <mergeCell ref="I10:I12"/>
    <mergeCell ref="J10:J12"/>
    <mergeCell ref="K10:K12"/>
    <mergeCell ref="F10:F12"/>
    <mergeCell ref="G10:G12"/>
    <mergeCell ref="A7:B7"/>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E6" sqref="E6"/>
    </sheetView>
  </sheetViews>
  <sheetFormatPr defaultColWidth="8.85546875" defaultRowHeight="15" x14ac:dyDescent="0.25"/>
  <cols>
    <col min="1" max="1" width="9.140625" customWidth="1"/>
    <col min="2" max="2" width="10.57031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28" customWidth="1"/>
    <col min="16" max="16" width="25.140625" customWidth="1"/>
  </cols>
  <sheetData>
    <row r="1" spans="1:20" s="192" customFormat="1" ht="39" customHeight="1" x14ac:dyDescent="0.25">
      <c r="A1" s="212" t="s">
        <v>63</v>
      </c>
      <c r="B1" s="212"/>
      <c r="C1" s="212"/>
      <c r="D1" s="212"/>
      <c r="E1" s="212"/>
      <c r="F1" s="212"/>
      <c r="G1" s="212"/>
      <c r="H1" s="212"/>
      <c r="I1" s="212"/>
      <c r="J1" s="212"/>
      <c r="K1" s="212"/>
      <c r="L1" s="212"/>
      <c r="M1" s="212"/>
      <c r="N1" s="212"/>
      <c r="O1" s="212"/>
      <c r="P1" s="212"/>
    </row>
    <row r="2" spans="1:20" s="192" customFormat="1" ht="15.75" thickBot="1" x14ac:dyDescent="0.3">
      <c r="A2" s="235" t="s">
        <v>670</v>
      </c>
      <c r="B2" s="235"/>
      <c r="C2" s="235"/>
      <c r="D2" s="235"/>
      <c r="E2" s="235"/>
      <c r="F2" s="235"/>
      <c r="G2" s="235"/>
      <c r="H2" s="235"/>
      <c r="I2" s="235"/>
      <c r="J2" s="235"/>
      <c r="K2" s="235"/>
      <c r="L2" s="235"/>
      <c r="M2" s="235"/>
      <c r="N2" s="235"/>
      <c r="O2" s="235"/>
      <c r="P2" s="235"/>
    </row>
    <row r="3" spans="1:20" s="4" customFormat="1" ht="51.75" customHeight="1" thickBot="1" x14ac:dyDescent="0.3">
      <c r="A3" s="245" t="s">
        <v>634</v>
      </c>
      <c r="B3" s="246"/>
      <c r="C3" s="246"/>
      <c r="D3" s="246"/>
      <c r="E3" s="246"/>
      <c r="F3" s="246"/>
      <c r="G3" s="246"/>
      <c r="H3" s="246"/>
      <c r="I3" s="246"/>
      <c r="J3" s="246"/>
      <c r="K3" s="246"/>
      <c r="L3" s="246"/>
      <c r="M3" s="246"/>
      <c r="N3" s="246"/>
      <c r="O3" s="246"/>
      <c r="P3" s="247"/>
    </row>
    <row r="4" spans="1:20" ht="66.75" customHeight="1" thickBot="1" x14ac:dyDescent="0.3">
      <c r="A4" s="248" t="s">
        <v>636</v>
      </c>
      <c r="B4" s="249"/>
      <c r="C4" s="249"/>
      <c r="D4" s="249"/>
      <c r="E4" s="249"/>
      <c r="F4" s="249"/>
      <c r="G4" s="249"/>
      <c r="H4" s="249"/>
      <c r="I4" s="249"/>
      <c r="J4" s="249"/>
      <c r="K4" s="249"/>
      <c r="L4" s="249"/>
      <c r="M4" s="249"/>
      <c r="N4" s="249"/>
      <c r="O4" s="249"/>
      <c r="P4" s="250"/>
      <c r="Q4" s="24"/>
      <c r="R4" s="24"/>
      <c r="S4" s="24"/>
      <c r="T4" s="24"/>
    </row>
    <row r="5" spans="1:20" ht="20.25" customHeight="1" thickBot="1" x14ac:dyDescent="0.55000000000000004">
      <c r="A5" s="111"/>
      <c r="B5" s="112"/>
      <c r="C5" s="112"/>
      <c r="D5" s="112"/>
      <c r="E5" s="112"/>
      <c r="F5" s="112"/>
      <c r="G5" s="122"/>
      <c r="H5" s="122"/>
      <c r="I5" s="122"/>
      <c r="J5" s="292"/>
      <c r="K5" s="292"/>
      <c r="L5" s="292"/>
      <c r="M5" s="292"/>
      <c r="N5" s="292"/>
      <c r="O5" s="292"/>
      <c r="P5" s="123"/>
      <c r="Q5" s="24"/>
      <c r="R5" s="24" t="s">
        <v>364</v>
      </c>
      <c r="S5" s="24"/>
      <c r="T5" s="24"/>
    </row>
    <row r="6" spans="1:20" ht="31.5" customHeight="1" thickBot="1" x14ac:dyDescent="0.55000000000000004">
      <c r="A6" s="295" t="s">
        <v>41</v>
      </c>
      <c r="B6" s="296"/>
      <c r="C6" s="297"/>
      <c r="D6" s="85" t="s">
        <v>635</v>
      </c>
      <c r="E6" s="77"/>
      <c r="F6" s="77"/>
      <c r="G6" s="124"/>
      <c r="H6" s="124"/>
      <c r="I6" s="124"/>
      <c r="J6" s="293"/>
      <c r="K6" s="293"/>
      <c r="L6" s="293"/>
      <c r="M6" s="293"/>
      <c r="N6" s="293"/>
      <c r="O6" s="293"/>
      <c r="P6" s="125"/>
      <c r="Q6" s="24"/>
      <c r="R6" s="24" t="s">
        <v>365</v>
      </c>
      <c r="S6" s="24"/>
      <c r="T6" s="24"/>
    </row>
    <row r="7" spans="1:20" ht="17.25" customHeight="1" thickBot="1" x14ac:dyDescent="0.55000000000000004">
      <c r="A7" s="117"/>
      <c r="B7" s="118"/>
      <c r="C7" s="118"/>
      <c r="D7" s="118"/>
      <c r="E7" s="118"/>
      <c r="F7" s="118"/>
      <c r="G7" s="126"/>
      <c r="H7" s="126"/>
      <c r="I7" s="126"/>
      <c r="J7" s="294"/>
      <c r="K7" s="294"/>
      <c r="L7" s="294"/>
      <c r="M7" s="294"/>
      <c r="N7" s="294"/>
      <c r="O7" s="294"/>
      <c r="P7" s="127"/>
      <c r="Q7" s="24"/>
      <c r="R7" s="24"/>
      <c r="S7" s="24"/>
      <c r="T7" s="24"/>
    </row>
    <row r="8" spans="1:20" s="6" customFormat="1" ht="112.5" customHeight="1" thickBot="1" x14ac:dyDescent="0.3">
      <c r="A8" s="80" t="s">
        <v>0</v>
      </c>
      <c r="B8" s="81" t="s">
        <v>1</v>
      </c>
      <c r="C8" s="81" t="s">
        <v>2</v>
      </c>
      <c r="D8" s="81" t="s">
        <v>64</v>
      </c>
      <c r="E8" s="81" t="s">
        <v>272</v>
      </c>
      <c r="F8" s="81" t="s">
        <v>273</v>
      </c>
      <c r="G8" s="81" t="s">
        <v>298</v>
      </c>
      <c r="H8" s="81" t="s">
        <v>673</v>
      </c>
      <c r="I8" s="7" t="s">
        <v>305</v>
      </c>
      <c r="J8" s="7" t="s">
        <v>361</v>
      </c>
      <c r="K8" s="7" t="s">
        <v>421</v>
      </c>
      <c r="L8" s="7" t="s">
        <v>422</v>
      </c>
      <c r="M8" s="7" t="s">
        <v>423</v>
      </c>
      <c r="N8" s="7" t="s">
        <v>424</v>
      </c>
      <c r="O8" s="7" t="s">
        <v>363</v>
      </c>
      <c r="P8" s="81" t="s">
        <v>43</v>
      </c>
    </row>
    <row r="9" spans="1:20" s="6" customFormat="1" ht="30" customHeight="1" x14ac:dyDescent="0.25">
      <c r="A9" s="298" t="s">
        <v>562</v>
      </c>
      <c r="B9" s="288" t="s">
        <v>65</v>
      </c>
      <c r="C9" s="287" t="s">
        <v>109</v>
      </c>
      <c r="D9" s="145" t="s">
        <v>110</v>
      </c>
      <c r="E9" s="146" t="s">
        <v>111</v>
      </c>
      <c r="F9" s="2" t="s">
        <v>62</v>
      </c>
      <c r="G9" s="2"/>
      <c r="H9" s="201"/>
      <c r="I9" s="14" t="s">
        <v>288</v>
      </c>
      <c r="J9" s="31"/>
      <c r="K9" s="188" t="s">
        <v>657</v>
      </c>
      <c r="L9" s="188" t="s">
        <v>658</v>
      </c>
      <c r="M9" s="188" t="s">
        <v>658</v>
      </c>
      <c r="N9" s="188" t="s">
        <v>658</v>
      </c>
      <c r="O9" s="189" t="s">
        <v>365</v>
      </c>
      <c r="P9" s="8"/>
    </row>
    <row r="10" spans="1:20" s="6" customFormat="1" ht="30" x14ac:dyDescent="0.25">
      <c r="A10" s="298"/>
      <c r="B10" s="288"/>
      <c r="C10" s="287"/>
      <c r="D10" s="145" t="s">
        <v>112</v>
      </c>
      <c r="E10" s="146" t="s">
        <v>113</v>
      </c>
      <c r="F10" s="2" t="s">
        <v>62</v>
      </c>
      <c r="G10" s="2"/>
      <c r="H10" s="202"/>
      <c r="I10" s="27" t="s">
        <v>288</v>
      </c>
      <c r="J10" s="31"/>
      <c r="K10" s="188" t="s">
        <v>657</v>
      </c>
      <c r="L10" s="188" t="s">
        <v>658</v>
      </c>
      <c r="M10" s="188" t="s">
        <v>658</v>
      </c>
      <c r="N10" s="188" t="s">
        <v>658</v>
      </c>
      <c r="O10" s="189" t="s">
        <v>365</v>
      </c>
      <c r="P10" s="8"/>
    </row>
    <row r="11" spans="1:20" s="6" customFormat="1" ht="30" x14ac:dyDescent="0.25">
      <c r="A11" s="298"/>
      <c r="B11" s="288"/>
      <c r="C11" s="287"/>
      <c r="D11" s="145" t="s">
        <v>114</v>
      </c>
      <c r="E11" s="146" t="s">
        <v>115</v>
      </c>
      <c r="F11" s="2" t="s">
        <v>62</v>
      </c>
      <c r="G11" s="2"/>
      <c r="H11" s="202"/>
      <c r="I11" s="27" t="s">
        <v>288</v>
      </c>
      <c r="J11" s="31"/>
      <c r="K11" s="188" t="s">
        <v>657</v>
      </c>
      <c r="L11" s="188" t="s">
        <v>658</v>
      </c>
      <c r="M11" s="188" t="s">
        <v>658</v>
      </c>
      <c r="N11" s="188" t="s">
        <v>658</v>
      </c>
      <c r="O11" s="189" t="s">
        <v>365</v>
      </c>
      <c r="P11" s="8"/>
    </row>
    <row r="12" spans="1:20" s="6" customFormat="1" ht="30" x14ac:dyDescent="0.25">
      <c r="A12" s="298"/>
      <c r="B12" s="288"/>
      <c r="C12" s="287"/>
      <c r="D12" s="145" t="s">
        <v>116</v>
      </c>
      <c r="E12" s="146" t="s">
        <v>117</v>
      </c>
      <c r="F12" s="2" t="s">
        <v>62</v>
      </c>
      <c r="G12" s="2"/>
      <c r="H12" s="202"/>
      <c r="I12" s="27" t="s">
        <v>288</v>
      </c>
      <c r="J12" s="31"/>
      <c r="K12" s="188" t="s">
        <v>657</v>
      </c>
      <c r="L12" s="188" t="s">
        <v>658</v>
      </c>
      <c r="M12" s="188" t="s">
        <v>658</v>
      </c>
      <c r="N12" s="188" t="s">
        <v>658</v>
      </c>
      <c r="O12" s="189" t="s">
        <v>365</v>
      </c>
      <c r="P12" s="8"/>
    </row>
    <row r="13" spans="1:20" s="6" customFormat="1" ht="30" x14ac:dyDescent="0.25">
      <c r="A13" s="298"/>
      <c r="B13" s="288"/>
      <c r="C13" s="287"/>
      <c r="D13" s="145" t="s">
        <v>118</v>
      </c>
      <c r="E13" s="146" t="s">
        <v>119</v>
      </c>
      <c r="F13" s="2" t="s">
        <v>62</v>
      </c>
      <c r="G13" s="2"/>
      <c r="H13" s="202"/>
      <c r="I13" s="27" t="s">
        <v>288</v>
      </c>
      <c r="J13" s="31"/>
      <c r="K13" s="188" t="s">
        <v>657</v>
      </c>
      <c r="L13" s="188" t="s">
        <v>658</v>
      </c>
      <c r="M13" s="188" t="s">
        <v>658</v>
      </c>
      <c r="N13" s="188" t="s">
        <v>658</v>
      </c>
      <c r="O13" s="189" t="s">
        <v>365</v>
      </c>
      <c r="P13" s="8"/>
    </row>
    <row r="14" spans="1:20" s="6" customFormat="1" ht="30" x14ac:dyDescent="0.25">
      <c r="A14" s="298"/>
      <c r="B14" s="288"/>
      <c r="C14" s="287"/>
      <c r="D14" s="145" t="s">
        <v>120</v>
      </c>
      <c r="E14" s="146" t="s">
        <v>121</v>
      </c>
      <c r="F14" s="2" t="s">
        <v>62</v>
      </c>
      <c r="G14" s="2"/>
      <c r="H14" s="202"/>
      <c r="I14" s="27" t="s">
        <v>288</v>
      </c>
      <c r="J14" s="31"/>
      <c r="K14" s="188" t="s">
        <v>657</v>
      </c>
      <c r="L14" s="188" t="s">
        <v>658</v>
      </c>
      <c r="M14" s="188" t="s">
        <v>658</v>
      </c>
      <c r="N14" s="188" t="s">
        <v>658</v>
      </c>
      <c r="O14" s="189" t="s">
        <v>365</v>
      </c>
      <c r="P14" s="8"/>
    </row>
    <row r="15" spans="1:20" s="6" customFormat="1" ht="30" x14ac:dyDescent="0.25">
      <c r="A15" s="298"/>
      <c r="B15" s="288"/>
      <c r="C15" s="287"/>
      <c r="D15" s="145" t="s">
        <v>122</v>
      </c>
      <c r="E15" s="146" t="s">
        <v>123</v>
      </c>
      <c r="F15" s="2" t="s">
        <v>62</v>
      </c>
      <c r="G15" s="2"/>
      <c r="H15" s="202"/>
      <c r="I15" s="27" t="s">
        <v>288</v>
      </c>
      <c r="J15" s="31"/>
      <c r="K15" s="188" t="s">
        <v>657</v>
      </c>
      <c r="L15" s="188" t="s">
        <v>658</v>
      </c>
      <c r="M15" s="188" t="s">
        <v>658</v>
      </c>
      <c r="N15" s="188" t="s">
        <v>658</v>
      </c>
      <c r="O15" s="189" t="s">
        <v>365</v>
      </c>
      <c r="P15" s="8"/>
    </row>
    <row r="16" spans="1:20" s="6" customFormat="1" ht="30" x14ac:dyDescent="0.25">
      <c r="A16" s="298"/>
      <c r="B16" s="288"/>
      <c r="C16" s="287"/>
      <c r="D16" s="145" t="s">
        <v>124</v>
      </c>
      <c r="E16" s="146" t="s">
        <v>125</v>
      </c>
      <c r="F16" s="2" t="s">
        <v>62</v>
      </c>
      <c r="G16" s="2"/>
      <c r="H16" s="202"/>
      <c r="I16" s="27" t="s">
        <v>288</v>
      </c>
      <c r="J16" s="31"/>
      <c r="K16" s="188" t="s">
        <v>657</v>
      </c>
      <c r="L16" s="188" t="s">
        <v>658</v>
      </c>
      <c r="M16" s="188" t="s">
        <v>658</v>
      </c>
      <c r="N16" s="188" t="s">
        <v>658</v>
      </c>
      <c r="O16" s="189" t="s">
        <v>365</v>
      </c>
      <c r="P16" s="8"/>
    </row>
    <row r="17" spans="1:16" s="6" customFormat="1" ht="30" x14ac:dyDescent="0.25">
      <c r="A17" s="298"/>
      <c r="B17" s="288"/>
      <c r="C17" s="287"/>
      <c r="D17" s="145" t="s">
        <v>126</v>
      </c>
      <c r="E17" s="146" t="s">
        <v>127</v>
      </c>
      <c r="F17" s="2" t="s">
        <v>62</v>
      </c>
      <c r="G17" s="2"/>
      <c r="H17" s="202"/>
      <c r="I17" s="27" t="s">
        <v>288</v>
      </c>
      <c r="J17" s="31"/>
      <c r="K17" s="188" t="s">
        <v>657</v>
      </c>
      <c r="L17" s="188" t="s">
        <v>658</v>
      </c>
      <c r="M17" s="188" t="s">
        <v>658</v>
      </c>
      <c r="N17" s="188" t="s">
        <v>658</v>
      </c>
      <c r="O17" s="189" t="s">
        <v>365</v>
      </c>
      <c r="P17" s="8"/>
    </row>
    <row r="18" spans="1:16" s="6" customFormat="1" ht="30" x14ac:dyDescent="0.25">
      <c r="A18" s="298"/>
      <c r="B18" s="288"/>
      <c r="C18" s="287"/>
      <c r="D18" s="145" t="s">
        <v>128</v>
      </c>
      <c r="E18" s="146" t="s">
        <v>129</v>
      </c>
      <c r="F18" s="2" t="s">
        <v>62</v>
      </c>
      <c r="G18" s="2"/>
      <c r="H18" s="202"/>
      <c r="I18" s="27" t="s">
        <v>288</v>
      </c>
      <c r="J18" s="31"/>
      <c r="K18" s="188" t="s">
        <v>657</v>
      </c>
      <c r="L18" s="188" t="s">
        <v>658</v>
      </c>
      <c r="M18" s="188" t="s">
        <v>658</v>
      </c>
      <c r="N18" s="188" t="s">
        <v>658</v>
      </c>
      <c r="O18" s="189" t="s">
        <v>365</v>
      </c>
      <c r="P18" s="8"/>
    </row>
    <row r="19" spans="1:16" s="6" customFormat="1" ht="30" x14ac:dyDescent="0.25">
      <c r="A19" s="298"/>
      <c r="B19" s="288"/>
      <c r="C19" s="287"/>
      <c r="D19" s="145" t="s">
        <v>130</v>
      </c>
      <c r="E19" s="146" t="s">
        <v>131</v>
      </c>
      <c r="F19" s="2" t="s">
        <v>62</v>
      </c>
      <c r="G19" s="2"/>
      <c r="H19" s="202"/>
      <c r="I19" s="27" t="s">
        <v>288</v>
      </c>
      <c r="J19" s="31"/>
      <c r="K19" s="188" t="s">
        <v>657</v>
      </c>
      <c r="L19" s="188" t="s">
        <v>658</v>
      </c>
      <c r="M19" s="188" t="s">
        <v>658</v>
      </c>
      <c r="N19" s="188" t="s">
        <v>658</v>
      </c>
      <c r="O19" s="189" t="s">
        <v>365</v>
      </c>
      <c r="P19" s="8"/>
    </row>
    <row r="20" spans="1:16" s="6" customFormat="1" ht="30" x14ac:dyDescent="0.25">
      <c r="A20" s="298"/>
      <c r="B20" s="288"/>
      <c r="C20" s="287"/>
      <c r="D20" s="145" t="s">
        <v>132</v>
      </c>
      <c r="E20" s="146"/>
      <c r="F20" s="2" t="s">
        <v>62</v>
      </c>
      <c r="G20" s="2"/>
      <c r="H20" s="202"/>
      <c r="I20" s="27" t="s">
        <v>288</v>
      </c>
      <c r="J20" s="31"/>
      <c r="K20" s="188" t="s">
        <v>657</v>
      </c>
      <c r="L20" s="188" t="s">
        <v>658</v>
      </c>
      <c r="M20" s="188" t="s">
        <v>658</v>
      </c>
      <c r="N20" s="188" t="s">
        <v>658</v>
      </c>
      <c r="O20" s="189" t="s">
        <v>365</v>
      </c>
      <c r="P20" s="8"/>
    </row>
    <row r="21" spans="1:16" s="6" customFormat="1" ht="45" x14ac:dyDescent="0.25">
      <c r="A21" s="298"/>
      <c r="B21" s="288"/>
      <c r="C21" s="287"/>
      <c r="D21" s="145" t="s">
        <v>133</v>
      </c>
      <c r="E21" s="146" t="s">
        <v>134</v>
      </c>
      <c r="F21" s="2" t="s">
        <v>62</v>
      </c>
      <c r="G21" s="2"/>
      <c r="H21" s="202"/>
      <c r="I21" s="27" t="s">
        <v>288</v>
      </c>
      <c r="J21" s="31"/>
      <c r="K21" s="188" t="s">
        <v>657</v>
      </c>
      <c r="L21" s="188" t="s">
        <v>658</v>
      </c>
      <c r="M21" s="188" t="s">
        <v>658</v>
      </c>
      <c r="N21" s="188" t="s">
        <v>658</v>
      </c>
      <c r="O21" s="189" t="s">
        <v>365</v>
      </c>
      <c r="P21" s="8"/>
    </row>
    <row r="22" spans="1:16" s="6" customFormat="1" ht="45" x14ac:dyDescent="0.25">
      <c r="A22" s="298"/>
      <c r="B22" s="288"/>
      <c r="C22" s="287"/>
      <c r="D22" s="145" t="s">
        <v>135</v>
      </c>
      <c r="E22" s="146" t="s">
        <v>136</v>
      </c>
      <c r="F22" s="2" t="s">
        <v>62</v>
      </c>
      <c r="G22" s="2"/>
      <c r="H22" s="202"/>
      <c r="I22" s="27" t="s">
        <v>288</v>
      </c>
      <c r="J22" s="31"/>
      <c r="K22" s="188" t="s">
        <v>657</v>
      </c>
      <c r="L22" s="188" t="s">
        <v>658</v>
      </c>
      <c r="M22" s="188" t="s">
        <v>658</v>
      </c>
      <c r="N22" s="188" t="s">
        <v>658</v>
      </c>
      <c r="O22" s="189" t="s">
        <v>365</v>
      </c>
      <c r="P22" s="8"/>
    </row>
    <row r="23" spans="1:16" s="6" customFormat="1" ht="45" x14ac:dyDescent="0.25">
      <c r="A23" s="298"/>
      <c r="B23" s="288"/>
      <c r="C23" s="287"/>
      <c r="D23" s="145" t="s">
        <v>137</v>
      </c>
      <c r="E23" s="146" t="s">
        <v>138</v>
      </c>
      <c r="F23" s="2" t="s">
        <v>62</v>
      </c>
      <c r="G23" s="2"/>
      <c r="H23" s="202"/>
      <c r="I23" s="27" t="s">
        <v>288</v>
      </c>
      <c r="J23" s="31"/>
      <c r="K23" s="188" t="s">
        <v>657</v>
      </c>
      <c r="L23" s="188" t="s">
        <v>658</v>
      </c>
      <c r="M23" s="188" t="s">
        <v>658</v>
      </c>
      <c r="N23" s="188" t="s">
        <v>658</v>
      </c>
      <c r="O23" s="189" t="s">
        <v>365</v>
      </c>
      <c r="P23" s="8"/>
    </row>
    <row r="24" spans="1:16" s="6" customFormat="1" ht="75" x14ac:dyDescent="0.25">
      <c r="A24" s="298"/>
      <c r="B24" s="288"/>
      <c r="C24" s="287" t="s">
        <v>563</v>
      </c>
      <c r="D24" s="145" t="s">
        <v>564</v>
      </c>
      <c r="E24" s="146" t="s">
        <v>565</v>
      </c>
      <c r="F24" s="2" t="s">
        <v>62</v>
      </c>
      <c r="G24" s="2"/>
      <c r="H24" s="202"/>
      <c r="I24" s="27" t="s">
        <v>288</v>
      </c>
      <c r="J24" s="31"/>
      <c r="K24" s="188" t="s">
        <v>657</v>
      </c>
      <c r="L24" s="188" t="s">
        <v>658</v>
      </c>
      <c r="M24" s="188" t="s">
        <v>658</v>
      </c>
      <c r="N24" s="188" t="s">
        <v>658</v>
      </c>
      <c r="O24" s="189" t="s">
        <v>365</v>
      </c>
      <c r="P24" s="8"/>
    </row>
    <row r="25" spans="1:16" s="6" customFormat="1" ht="135" x14ac:dyDescent="0.25">
      <c r="A25" s="298"/>
      <c r="B25" s="288"/>
      <c r="C25" s="287"/>
      <c r="D25" s="145" t="s">
        <v>566</v>
      </c>
      <c r="E25" s="146" t="s">
        <v>567</v>
      </c>
      <c r="F25" s="2" t="s">
        <v>62</v>
      </c>
      <c r="G25" s="2"/>
      <c r="H25" s="202"/>
      <c r="I25" s="27" t="s">
        <v>288</v>
      </c>
      <c r="J25" s="31"/>
      <c r="K25" s="188" t="s">
        <v>657</v>
      </c>
      <c r="L25" s="188" t="s">
        <v>658</v>
      </c>
      <c r="M25" s="188" t="s">
        <v>658</v>
      </c>
      <c r="N25" s="188" t="s">
        <v>658</v>
      </c>
      <c r="O25" s="189" t="s">
        <v>365</v>
      </c>
      <c r="P25" s="8"/>
    </row>
    <row r="26" spans="1:16" s="6" customFormat="1" ht="60" x14ac:dyDescent="0.25">
      <c r="A26" s="298"/>
      <c r="B26" s="288"/>
      <c r="C26" s="287"/>
      <c r="D26" s="145" t="s">
        <v>568</v>
      </c>
      <c r="E26" s="146" t="s">
        <v>569</v>
      </c>
      <c r="F26" s="2" t="s">
        <v>62</v>
      </c>
      <c r="G26" s="2"/>
      <c r="H26" s="202"/>
      <c r="I26" s="27" t="s">
        <v>288</v>
      </c>
      <c r="J26" s="31"/>
      <c r="K26" s="188" t="s">
        <v>657</v>
      </c>
      <c r="L26" s="188" t="s">
        <v>658</v>
      </c>
      <c r="M26" s="188" t="s">
        <v>658</v>
      </c>
      <c r="N26" s="188" t="s">
        <v>658</v>
      </c>
      <c r="O26" s="189" t="s">
        <v>365</v>
      </c>
      <c r="P26" s="8"/>
    </row>
    <row r="27" spans="1:16" s="6" customFormat="1" ht="30" x14ac:dyDescent="0.25">
      <c r="A27" s="298"/>
      <c r="B27" s="288"/>
      <c r="C27" s="287" t="s">
        <v>570</v>
      </c>
      <c r="D27" s="145" t="s">
        <v>571</v>
      </c>
      <c r="E27" s="146"/>
      <c r="F27" s="2" t="s">
        <v>62</v>
      </c>
      <c r="G27" s="2"/>
      <c r="H27" s="202"/>
      <c r="I27" s="27" t="s">
        <v>288</v>
      </c>
      <c r="J27" s="31"/>
      <c r="K27" s="188" t="s">
        <v>657</v>
      </c>
      <c r="L27" s="188" t="s">
        <v>658</v>
      </c>
      <c r="M27" s="188" t="s">
        <v>658</v>
      </c>
      <c r="N27" s="188" t="s">
        <v>658</v>
      </c>
      <c r="O27" s="189" t="s">
        <v>365</v>
      </c>
      <c r="P27" s="8"/>
    </row>
    <row r="28" spans="1:16" s="6" customFormat="1" ht="30" x14ac:dyDescent="0.25">
      <c r="A28" s="298"/>
      <c r="B28" s="288"/>
      <c r="C28" s="287"/>
      <c r="D28" s="145" t="s">
        <v>572</v>
      </c>
      <c r="E28" s="146"/>
      <c r="F28" s="2" t="s">
        <v>62</v>
      </c>
      <c r="G28" s="2"/>
      <c r="H28" s="202"/>
      <c r="I28" s="27" t="s">
        <v>288</v>
      </c>
      <c r="J28" s="31"/>
      <c r="K28" s="188" t="s">
        <v>657</v>
      </c>
      <c r="L28" s="188" t="s">
        <v>658</v>
      </c>
      <c r="M28" s="188" t="s">
        <v>658</v>
      </c>
      <c r="N28" s="188" t="s">
        <v>658</v>
      </c>
      <c r="O28" s="189" t="s">
        <v>365</v>
      </c>
      <c r="P28" s="8"/>
    </row>
    <row r="29" spans="1:16" s="6" customFormat="1" ht="30" x14ac:dyDescent="0.25">
      <c r="A29" s="298"/>
      <c r="B29" s="288"/>
      <c r="C29" s="287"/>
      <c r="D29" s="145" t="s">
        <v>573</v>
      </c>
      <c r="E29" s="146"/>
      <c r="F29" s="2" t="s">
        <v>62</v>
      </c>
      <c r="G29" s="2"/>
      <c r="H29" s="202"/>
      <c r="I29" s="27" t="s">
        <v>288</v>
      </c>
      <c r="J29" s="31"/>
      <c r="K29" s="188" t="s">
        <v>657</v>
      </c>
      <c r="L29" s="188" t="s">
        <v>658</v>
      </c>
      <c r="M29" s="188" t="s">
        <v>658</v>
      </c>
      <c r="N29" s="188" t="s">
        <v>658</v>
      </c>
      <c r="O29" s="189" t="s">
        <v>365</v>
      </c>
      <c r="P29" s="8"/>
    </row>
    <row r="30" spans="1:16" s="6" customFormat="1" ht="30" x14ac:dyDescent="0.25">
      <c r="A30" s="298"/>
      <c r="B30" s="288"/>
      <c r="C30" s="287" t="s">
        <v>574</v>
      </c>
      <c r="D30" s="145" t="s">
        <v>139</v>
      </c>
      <c r="E30" s="146" t="s">
        <v>140</v>
      </c>
      <c r="F30" s="2" t="s">
        <v>62</v>
      </c>
      <c r="G30" s="2"/>
      <c r="H30" s="202"/>
      <c r="I30" s="27" t="s">
        <v>288</v>
      </c>
      <c r="J30" s="31"/>
      <c r="K30" s="188" t="s">
        <v>657</v>
      </c>
      <c r="L30" s="188" t="s">
        <v>658</v>
      </c>
      <c r="M30" s="188" t="s">
        <v>658</v>
      </c>
      <c r="N30" s="188" t="s">
        <v>658</v>
      </c>
      <c r="O30" s="189" t="s">
        <v>365</v>
      </c>
      <c r="P30" s="8"/>
    </row>
    <row r="31" spans="1:16" s="6" customFormat="1" ht="30" x14ac:dyDescent="0.25">
      <c r="A31" s="298"/>
      <c r="B31" s="288"/>
      <c r="C31" s="287"/>
      <c r="D31" s="145" t="s">
        <v>141</v>
      </c>
      <c r="E31" s="146" t="s">
        <v>142</v>
      </c>
      <c r="F31" s="2" t="s">
        <v>62</v>
      </c>
      <c r="G31" s="2"/>
      <c r="H31" s="202"/>
      <c r="I31" s="27" t="s">
        <v>288</v>
      </c>
      <c r="J31" s="31"/>
      <c r="K31" s="188" t="s">
        <v>657</v>
      </c>
      <c r="L31" s="188" t="s">
        <v>658</v>
      </c>
      <c r="M31" s="188" t="s">
        <v>658</v>
      </c>
      <c r="N31" s="188" t="s">
        <v>658</v>
      </c>
      <c r="O31" s="189" t="s">
        <v>365</v>
      </c>
      <c r="P31" s="8"/>
    </row>
    <row r="32" spans="1:16" s="6" customFormat="1" ht="30" x14ac:dyDescent="0.25">
      <c r="A32" s="298"/>
      <c r="B32" s="288"/>
      <c r="C32" s="287"/>
      <c r="D32" s="145" t="s">
        <v>143</v>
      </c>
      <c r="E32" s="146" t="s">
        <v>144</v>
      </c>
      <c r="F32" s="2" t="s">
        <v>62</v>
      </c>
      <c r="G32" s="2"/>
      <c r="H32" s="202"/>
      <c r="I32" s="27" t="s">
        <v>288</v>
      </c>
      <c r="J32" s="31"/>
      <c r="K32" s="188" t="s">
        <v>657</v>
      </c>
      <c r="L32" s="188" t="s">
        <v>658</v>
      </c>
      <c r="M32" s="188" t="s">
        <v>658</v>
      </c>
      <c r="N32" s="188" t="s">
        <v>658</v>
      </c>
      <c r="O32" s="189" t="s">
        <v>365</v>
      </c>
      <c r="P32" s="8"/>
    </row>
    <row r="33" spans="1:16" s="6" customFormat="1" ht="30" x14ac:dyDescent="0.25">
      <c r="A33" s="298"/>
      <c r="B33" s="288"/>
      <c r="C33" s="287"/>
      <c r="D33" s="145" t="s">
        <v>145</v>
      </c>
      <c r="E33" s="146" t="s">
        <v>146</v>
      </c>
      <c r="F33" s="2" t="s">
        <v>62</v>
      </c>
      <c r="G33" s="2"/>
      <c r="H33" s="202"/>
      <c r="I33" s="27" t="s">
        <v>288</v>
      </c>
      <c r="J33" s="31"/>
      <c r="K33" s="188" t="s">
        <v>657</v>
      </c>
      <c r="L33" s="188" t="s">
        <v>658</v>
      </c>
      <c r="M33" s="188" t="s">
        <v>658</v>
      </c>
      <c r="N33" s="188" t="s">
        <v>658</v>
      </c>
      <c r="O33" s="189" t="s">
        <v>365</v>
      </c>
      <c r="P33" s="8"/>
    </row>
    <row r="34" spans="1:16" s="6" customFormat="1" ht="30" x14ac:dyDescent="0.25">
      <c r="A34" s="298"/>
      <c r="B34" s="288"/>
      <c r="C34" s="287" t="s">
        <v>149</v>
      </c>
      <c r="D34" s="145" t="s">
        <v>150</v>
      </c>
      <c r="E34" s="146" t="s">
        <v>151</v>
      </c>
      <c r="F34" s="2" t="s">
        <v>62</v>
      </c>
      <c r="G34" s="2"/>
      <c r="H34" s="202"/>
      <c r="I34" s="27" t="s">
        <v>288</v>
      </c>
      <c r="J34" s="31"/>
      <c r="K34" s="188" t="s">
        <v>657</v>
      </c>
      <c r="L34" s="188" t="s">
        <v>658</v>
      </c>
      <c r="M34" s="188" t="s">
        <v>658</v>
      </c>
      <c r="N34" s="188" t="s">
        <v>658</v>
      </c>
      <c r="O34" s="189" t="s">
        <v>365</v>
      </c>
      <c r="P34" s="8"/>
    </row>
    <row r="35" spans="1:16" s="6" customFormat="1" ht="30" x14ac:dyDescent="0.25">
      <c r="A35" s="298"/>
      <c r="B35" s="288"/>
      <c r="C35" s="287"/>
      <c r="D35" s="145" t="s">
        <v>152</v>
      </c>
      <c r="E35" s="146" t="s">
        <v>153</v>
      </c>
      <c r="F35" s="2" t="s">
        <v>62</v>
      </c>
      <c r="G35" s="2"/>
      <c r="H35" s="202"/>
      <c r="I35" s="27" t="s">
        <v>288</v>
      </c>
      <c r="J35" s="31"/>
      <c r="K35" s="188" t="s">
        <v>657</v>
      </c>
      <c r="L35" s="188" t="s">
        <v>658</v>
      </c>
      <c r="M35" s="188" t="s">
        <v>658</v>
      </c>
      <c r="N35" s="188" t="s">
        <v>658</v>
      </c>
      <c r="O35" s="189" t="s">
        <v>365</v>
      </c>
      <c r="P35" s="8"/>
    </row>
    <row r="36" spans="1:16" s="6" customFormat="1" ht="60" x14ac:dyDescent="0.25">
      <c r="A36" s="298"/>
      <c r="B36" s="288"/>
      <c r="C36" s="287"/>
      <c r="D36" s="145" t="s">
        <v>575</v>
      </c>
      <c r="E36" s="146" t="s">
        <v>155</v>
      </c>
      <c r="F36" s="2" t="s">
        <v>62</v>
      </c>
      <c r="G36" s="2"/>
      <c r="H36" s="202"/>
      <c r="I36" s="27" t="s">
        <v>288</v>
      </c>
      <c r="J36" s="31"/>
      <c r="K36" s="188" t="s">
        <v>657</v>
      </c>
      <c r="L36" s="188" t="s">
        <v>658</v>
      </c>
      <c r="M36" s="188" t="s">
        <v>658</v>
      </c>
      <c r="N36" s="188" t="s">
        <v>658</v>
      </c>
      <c r="O36" s="189" t="s">
        <v>365</v>
      </c>
      <c r="P36" s="8"/>
    </row>
    <row r="37" spans="1:16" s="6" customFormat="1" ht="45" x14ac:dyDescent="0.25">
      <c r="A37" s="298"/>
      <c r="B37" s="288"/>
      <c r="C37" s="287"/>
      <c r="D37" s="145" t="s">
        <v>154</v>
      </c>
      <c r="E37" s="146" t="s">
        <v>576</v>
      </c>
      <c r="F37" s="2" t="s">
        <v>62</v>
      </c>
      <c r="G37" s="2"/>
      <c r="H37" s="202"/>
      <c r="I37" s="27" t="s">
        <v>288</v>
      </c>
      <c r="J37" s="31"/>
      <c r="K37" s="188" t="s">
        <v>657</v>
      </c>
      <c r="L37" s="188" t="s">
        <v>658</v>
      </c>
      <c r="M37" s="188" t="s">
        <v>658</v>
      </c>
      <c r="N37" s="188" t="s">
        <v>658</v>
      </c>
      <c r="O37" s="189" t="s">
        <v>365</v>
      </c>
      <c r="P37" s="8"/>
    </row>
    <row r="38" spans="1:16" s="6" customFormat="1" ht="45" x14ac:dyDescent="0.25">
      <c r="A38" s="298"/>
      <c r="B38" s="288"/>
      <c r="C38" s="287"/>
      <c r="D38" s="145" t="s">
        <v>156</v>
      </c>
      <c r="E38" s="146" t="s">
        <v>157</v>
      </c>
      <c r="F38" s="2" t="s">
        <v>62</v>
      </c>
      <c r="G38" s="2"/>
      <c r="H38" s="202"/>
      <c r="I38" s="27" t="s">
        <v>288</v>
      </c>
      <c r="J38" s="31"/>
      <c r="K38" s="188" t="s">
        <v>657</v>
      </c>
      <c r="L38" s="188" t="s">
        <v>658</v>
      </c>
      <c r="M38" s="188" t="s">
        <v>658</v>
      </c>
      <c r="N38" s="188" t="s">
        <v>658</v>
      </c>
      <c r="O38" s="189" t="s">
        <v>365</v>
      </c>
      <c r="P38" s="8"/>
    </row>
    <row r="39" spans="1:16" s="6" customFormat="1" ht="30" x14ac:dyDescent="0.25">
      <c r="A39" s="298"/>
      <c r="B39" s="288"/>
      <c r="C39" s="287" t="s">
        <v>577</v>
      </c>
      <c r="D39" s="145" t="s">
        <v>578</v>
      </c>
      <c r="E39" s="146" t="s">
        <v>579</v>
      </c>
      <c r="F39" s="2" t="s">
        <v>62</v>
      </c>
      <c r="G39" s="2"/>
      <c r="H39" s="202"/>
      <c r="I39" s="27" t="s">
        <v>288</v>
      </c>
      <c r="J39" s="31"/>
      <c r="K39" s="188" t="s">
        <v>657</v>
      </c>
      <c r="L39" s="188" t="s">
        <v>658</v>
      </c>
      <c r="M39" s="188" t="s">
        <v>658</v>
      </c>
      <c r="N39" s="188" t="s">
        <v>658</v>
      </c>
      <c r="O39" s="189" t="s">
        <v>365</v>
      </c>
      <c r="P39" s="8"/>
    </row>
    <row r="40" spans="1:16" s="6" customFormat="1" ht="30" x14ac:dyDescent="0.25">
      <c r="A40" s="298"/>
      <c r="B40" s="288"/>
      <c r="C40" s="287"/>
      <c r="D40" s="145" t="s">
        <v>580</v>
      </c>
      <c r="E40" s="146" t="s">
        <v>581</v>
      </c>
      <c r="F40" s="2" t="s">
        <v>62</v>
      </c>
      <c r="G40" s="2"/>
      <c r="H40" s="202"/>
      <c r="I40" s="27" t="s">
        <v>288</v>
      </c>
      <c r="J40" s="31"/>
      <c r="K40" s="188" t="s">
        <v>657</v>
      </c>
      <c r="L40" s="188" t="s">
        <v>658</v>
      </c>
      <c r="M40" s="188" t="s">
        <v>658</v>
      </c>
      <c r="N40" s="188" t="s">
        <v>658</v>
      </c>
      <c r="O40" s="189" t="s">
        <v>365</v>
      </c>
      <c r="P40" s="8"/>
    </row>
    <row r="41" spans="1:16" s="6" customFormat="1" ht="30" x14ac:dyDescent="0.25">
      <c r="A41" s="298"/>
      <c r="B41" s="288"/>
      <c r="C41" s="287"/>
      <c r="D41" s="145" t="s">
        <v>582</v>
      </c>
      <c r="E41" s="146" t="s">
        <v>583</v>
      </c>
      <c r="F41" s="2" t="s">
        <v>62</v>
      </c>
      <c r="G41" s="2"/>
      <c r="H41" s="202"/>
      <c r="I41" s="27" t="s">
        <v>288</v>
      </c>
      <c r="J41" s="31"/>
      <c r="K41" s="188" t="s">
        <v>657</v>
      </c>
      <c r="L41" s="188" t="s">
        <v>658</v>
      </c>
      <c r="M41" s="188" t="s">
        <v>658</v>
      </c>
      <c r="N41" s="188" t="s">
        <v>658</v>
      </c>
      <c r="O41" s="189" t="s">
        <v>365</v>
      </c>
      <c r="P41" s="8"/>
    </row>
    <row r="42" spans="1:16" s="6" customFormat="1" ht="30" x14ac:dyDescent="0.25">
      <c r="A42" s="298"/>
      <c r="B42" s="288"/>
      <c r="C42" s="287"/>
      <c r="D42" s="145" t="s">
        <v>147</v>
      </c>
      <c r="E42" s="146" t="s">
        <v>148</v>
      </c>
      <c r="F42" s="2" t="s">
        <v>62</v>
      </c>
      <c r="G42" s="2"/>
      <c r="H42" s="202"/>
      <c r="I42" s="27" t="s">
        <v>288</v>
      </c>
      <c r="J42" s="31"/>
      <c r="K42" s="188" t="s">
        <v>657</v>
      </c>
      <c r="L42" s="188" t="s">
        <v>658</v>
      </c>
      <c r="M42" s="188" t="s">
        <v>658</v>
      </c>
      <c r="N42" s="188" t="s">
        <v>658</v>
      </c>
      <c r="O42" s="189" t="s">
        <v>365</v>
      </c>
      <c r="P42" s="8"/>
    </row>
    <row r="43" spans="1:16" s="6" customFormat="1" ht="30" x14ac:dyDescent="0.25">
      <c r="A43" s="298"/>
      <c r="B43" s="288"/>
      <c r="C43" s="287" t="s">
        <v>158</v>
      </c>
      <c r="D43" s="145" t="s">
        <v>159</v>
      </c>
      <c r="E43" s="146" t="s">
        <v>160</v>
      </c>
      <c r="F43" s="2" t="s">
        <v>62</v>
      </c>
      <c r="G43" s="2"/>
      <c r="H43" s="202"/>
      <c r="I43" s="27" t="s">
        <v>288</v>
      </c>
      <c r="J43" s="31"/>
      <c r="K43" s="188" t="s">
        <v>657</v>
      </c>
      <c r="L43" s="188" t="s">
        <v>658</v>
      </c>
      <c r="M43" s="188" t="s">
        <v>658</v>
      </c>
      <c r="N43" s="188" t="s">
        <v>658</v>
      </c>
      <c r="O43" s="189" t="s">
        <v>365</v>
      </c>
      <c r="P43" s="8"/>
    </row>
    <row r="44" spans="1:16" s="6" customFormat="1" ht="75" x14ac:dyDescent="0.25">
      <c r="A44" s="298"/>
      <c r="B44" s="288"/>
      <c r="C44" s="287"/>
      <c r="D44" s="145" t="s">
        <v>584</v>
      </c>
      <c r="E44" s="146" t="s">
        <v>585</v>
      </c>
      <c r="F44" s="2" t="s">
        <v>62</v>
      </c>
      <c r="G44" s="2"/>
      <c r="H44" s="202"/>
      <c r="I44" s="27" t="s">
        <v>288</v>
      </c>
      <c r="J44" s="31"/>
      <c r="K44" s="188" t="s">
        <v>657</v>
      </c>
      <c r="L44" s="188" t="s">
        <v>658</v>
      </c>
      <c r="M44" s="188" t="s">
        <v>658</v>
      </c>
      <c r="N44" s="188" t="s">
        <v>658</v>
      </c>
      <c r="O44" s="189" t="s">
        <v>365</v>
      </c>
      <c r="P44" s="8"/>
    </row>
    <row r="45" spans="1:16" s="6" customFormat="1" ht="30" x14ac:dyDescent="0.25">
      <c r="A45" s="298"/>
      <c r="B45" s="288"/>
      <c r="C45" s="287"/>
      <c r="D45" s="145" t="s">
        <v>586</v>
      </c>
      <c r="E45" s="146" t="s">
        <v>587</v>
      </c>
      <c r="F45" s="2" t="s">
        <v>62</v>
      </c>
      <c r="G45" s="2"/>
      <c r="H45" s="202"/>
      <c r="I45" s="27" t="s">
        <v>288</v>
      </c>
      <c r="J45" s="31"/>
      <c r="K45" s="188" t="s">
        <v>657</v>
      </c>
      <c r="L45" s="188" t="s">
        <v>658</v>
      </c>
      <c r="M45" s="188" t="s">
        <v>658</v>
      </c>
      <c r="N45" s="188" t="s">
        <v>658</v>
      </c>
      <c r="O45" s="189" t="s">
        <v>365</v>
      </c>
      <c r="P45" s="8"/>
    </row>
    <row r="46" spans="1:16" s="6" customFormat="1" ht="30" x14ac:dyDescent="0.25">
      <c r="A46" s="298"/>
      <c r="B46" s="288"/>
      <c r="C46" s="287"/>
      <c r="D46" s="145" t="s">
        <v>161</v>
      </c>
      <c r="E46" s="146"/>
      <c r="F46" s="2" t="s">
        <v>62</v>
      </c>
      <c r="G46" s="2"/>
      <c r="H46" s="202"/>
      <c r="I46" s="27" t="s">
        <v>288</v>
      </c>
      <c r="J46" s="31"/>
      <c r="K46" s="188" t="s">
        <v>657</v>
      </c>
      <c r="L46" s="188" t="s">
        <v>658</v>
      </c>
      <c r="M46" s="188" t="s">
        <v>658</v>
      </c>
      <c r="N46" s="188" t="s">
        <v>658</v>
      </c>
      <c r="O46" s="189" t="s">
        <v>365</v>
      </c>
      <c r="P46" s="8"/>
    </row>
    <row r="47" spans="1:16" s="6" customFormat="1" ht="45" x14ac:dyDescent="0.25">
      <c r="A47" s="298"/>
      <c r="B47" s="288"/>
      <c r="C47" s="287"/>
      <c r="D47" s="145" t="s">
        <v>162</v>
      </c>
      <c r="E47" s="146" t="s">
        <v>163</v>
      </c>
      <c r="F47" s="2" t="s">
        <v>62</v>
      </c>
      <c r="G47" s="2"/>
      <c r="H47" s="202"/>
      <c r="I47" s="27" t="s">
        <v>288</v>
      </c>
      <c r="J47" s="31"/>
      <c r="K47" s="188" t="s">
        <v>657</v>
      </c>
      <c r="L47" s="188" t="s">
        <v>658</v>
      </c>
      <c r="M47" s="188" t="s">
        <v>658</v>
      </c>
      <c r="N47" s="188" t="s">
        <v>658</v>
      </c>
      <c r="O47" s="189" t="s">
        <v>365</v>
      </c>
      <c r="P47" s="8"/>
    </row>
    <row r="48" spans="1:16" s="6" customFormat="1" ht="30" x14ac:dyDescent="0.25">
      <c r="A48" s="298"/>
      <c r="B48" s="288"/>
      <c r="C48" s="287" t="s">
        <v>164</v>
      </c>
      <c r="D48" s="145" t="s">
        <v>165</v>
      </c>
      <c r="E48" s="146" t="s">
        <v>166</v>
      </c>
      <c r="F48" s="2" t="s">
        <v>62</v>
      </c>
      <c r="G48" s="2"/>
      <c r="H48" s="202"/>
      <c r="I48" s="27" t="s">
        <v>288</v>
      </c>
      <c r="J48" s="31"/>
      <c r="K48" s="188" t="s">
        <v>657</v>
      </c>
      <c r="L48" s="188" t="s">
        <v>658</v>
      </c>
      <c r="M48" s="188" t="s">
        <v>658</v>
      </c>
      <c r="N48" s="188" t="s">
        <v>658</v>
      </c>
      <c r="O48" s="189" t="s">
        <v>365</v>
      </c>
      <c r="P48" s="8"/>
    </row>
    <row r="49" spans="1:16" s="6" customFormat="1" ht="45" x14ac:dyDescent="0.25">
      <c r="A49" s="298"/>
      <c r="B49" s="288"/>
      <c r="C49" s="287"/>
      <c r="D49" s="145" t="s">
        <v>167</v>
      </c>
      <c r="E49" s="146" t="s">
        <v>168</v>
      </c>
      <c r="F49" s="2" t="s">
        <v>62</v>
      </c>
      <c r="G49" s="2"/>
      <c r="H49" s="202"/>
      <c r="I49" s="27" t="s">
        <v>288</v>
      </c>
      <c r="J49" s="31"/>
      <c r="K49" s="188" t="s">
        <v>657</v>
      </c>
      <c r="L49" s="188" t="s">
        <v>658</v>
      </c>
      <c r="M49" s="188" t="s">
        <v>658</v>
      </c>
      <c r="N49" s="188" t="s">
        <v>658</v>
      </c>
      <c r="O49" s="189" t="s">
        <v>365</v>
      </c>
      <c r="P49" s="8"/>
    </row>
    <row r="50" spans="1:16" s="6" customFormat="1" ht="60" x14ac:dyDescent="0.25">
      <c r="A50" s="298"/>
      <c r="B50" s="288"/>
      <c r="C50" s="287"/>
      <c r="D50" s="145" t="s">
        <v>169</v>
      </c>
      <c r="E50" s="146" t="s">
        <v>588</v>
      </c>
      <c r="F50" s="2" t="s">
        <v>62</v>
      </c>
      <c r="G50" s="2"/>
      <c r="H50" s="202"/>
      <c r="I50" s="27" t="s">
        <v>288</v>
      </c>
      <c r="J50" s="31"/>
      <c r="K50" s="188" t="s">
        <v>657</v>
      </c>
      <c r="L50" s="188" t="s">
        <v>658</v>
      </c>
      <c r="M50" s="188" t="s">
        <v>658</v>
      </c>
      <c r="N50" s="188" t="s">
        <v>658</v>
      </c>
      <c r="O50" s="189" t="s">
        <v>365</v>
      </c>
      <c r="P50" s="8"/>
    </row>
    <row r="51" spans="1:16" s="6" customFormat="1" ht="75" x14ac:dyDescent="0.25">
      <c r="A51" s="298"/>
      <c r="B51" s="288"/>
      <c r="C51" s="287"/>
      <c r="D51" s="147" t="s">
        <v>170</v>
      </c>
      <c r="E51" s="148" t="s">
        <v>171</v>
      </c>
      <c r="F51" s="2" t="s">
        <v>62</v>
      </c>
      <c r="G51" s="2"/>
      <c r="H51" s="202"/>
      <c r="I51" s="27" t="s">
        <v>288</v>
      </c>
      <c r="J51" s="31"/>
      <c r="K51" s="188" t="s">
        <v>657</v>
      </c>
      <c r="L51" s="188" t="s">
        <v>658</v>
      </c>
      <c r="M51" s="188" t="s">
        <v>658</v>
      </c>
      <c r="N51" s="188" t="s">
        <v>658</v>
      </c>
      <c r="O51" s="189" t="s">
        <v>365</v>
      </c>
      <c r="P51" s="8"/>
    </row>
    <row r="52" spans="1:16" s="6" customFormat="1" ht="45" x14ac:dyDescent="0.25">
      <c r="A52" s="298"/>
      <c r="B52" s="288"/>
      <c r="C52" s="287"/>
      <c r="D52" s="147" t="s">
        <v>172</v>
      </c>
      <c r="E52" s="148" t="s">
        <v>173</v>
      </c>
      <c r="F52" s="2" t="s">
        <v>62</v>
      </c>
      <c r="G52" s="2"/>
      <c r="H52" s="202"/>
      <c r="I52" s="27" t="s">
        <v>288</v>
      </c>
      <c r="J52" s="31"/>
      <c r="K52" s="188" t="s">
        <v>657</v>
      </c>
      <c r="L52" s="188" t="s">
        <v>658</v>
      </c>
      <c r="M52" s="188" t="s">
        <v>658</v>
      </c>
      <c r="N52" s="188" t="s">
        <v>658</v>
      </c>
      <c r="O52" s="189" t="s">
        <v>365</v>
      </c>
      <c r="P52" s="8"/>
    </row>
    <row r="53" spans="1:16" s="6" customFormat="1" ht="60" x14ac:dyDescent="0.25">
      <c r="A53" s="298"/>
      <c r="B53" s="288"/>
      <c r="C53" s="287"/>
      <c r="D53" s="145" t="s">
        <v>589</v>
      </c>
      <c r="E53" s="146" t="s">
        <v>590</v>
      </c>
      <c r="F53" s="2" t="s">
        <v>62</v>
      </c>
      <c r="G53" s="2"/>
      <c r="H53" s="202"/>
      <c r="I53" s="27" t="s">
        <v>288</v>
      </c>
      <c r="J53" s="31"/>
      <c r="K53" s="188" t="s">
        <v>657</v>
      </c>
      <c r="L53" s="188" t="s">
        <v>658</v>
      </c>
      <c r="M53" s="188" t="s">
        <v>658</v>
      </c>
      <c r="N53" s="188" t="s">
        <v>658</v>
      </c>
      <c r="O53" s="189" t="s">
        <v>365</v>
      </c>
      <c r="P53" s="8"/>
    </row>
    <row r="54" spans="1:16" s="6" customFormat="1" ht="30" x14ac:dyDescent="0.25">
      <c r="A54" s="298"/>
      <c r="B54" s="288"/>
      <c r="C54" s="287"/>
      <c r="D54" s="145" t="s">
        <v>174</v>
      </c>
      <c r="E54" s="146" t="s">
        <v>606</v>
      </c>
      <c r="F54" s="2" t="s">
        <v>62</v>
      </c>
      <c r="G54" s="2"/>
      <c r="H54" s="202"/>
      <c r="I54" s="27" t="s">
        <v>288</v>
      </c>
      <c r="J54" s="31"/>
      <c r="K54" s="188" t="s">
        <v>657</v>
      </c>
      <c r="L54" s="188" t="s">
        <v>658</v>
      </c>
      <c r="M54" s="188" t="s">
        <v>658</v>
      </c>
      <c r="N54" s="188" t="s">
        <v>658</v>
      </c>
      <c r="O54" s="189" t="s">
        <v>365</v>
      </c>
      <c r="P54" s="8"/>
    </row>
    <row r="55" spans="1:16" s="6" customFormat="1" ht="45" x14ac:dyDescent="0.25">
      <c r="A55" s="298"/>
      <c r="B55" s="288"/>
      <c r="C55" s="287"/>
      <c r="D55" s="145" t="s">
        <v>175</v>
      </c>
      <c r="E55" s="146" t="s">
        <v>608</v>
      </c>
      <c r="F55" s="2" t="s">
        <v>62</v>
      </c>
      <c r="G55" s="2"/>
      <c r="H55" s="202"/>
      <c r="I55" s="27" t="s">
        <v>288</v>
      </c>
      <c r="J55" s="31"/>
      <c r="K55" s="188" t="s">
        <v>657</v>
      </c>
      <c r="L55" s="188" t="s">
        <v>658</v>
      </c>
      <c r="M55" s="188" t="s">
        <v>658</v>
      </c>
      <c r="N55" s="188" t="s">
        <v>658</v>
      </c>
      <c r="O55" s="189" t="s">
        <v>365</v>
      </c>
      <c r="P55" s="8"/>
    </row>
    <row r="56" spans="1:16" s="6" customFormat="1" ht="30" x14ac:dyDescent="0.25">
      <c r="A56" s="298"/>
      <c r="B56" s="288"/>
      <c r="C56" s="287"/>
      <c r="D56" s="147" t="s">
        <v>176</v>
      </c>
      <c r="E56" s="148" t="s">
        <v>177</v>
      </c>
      <c r="F56" s="2" t="s">
        <v>62</v>
      </c>
      <c r="G56" s="2"/>
      <c r="H56" s="202"/>
      <c r="I56" s="27" t="s">
        <v>288</v>
      </c>
      <c r="J56" s="31"/>
      <c r="K56" s="188" t="s">
        <v>657</v>
      </c>
      <c r="L56" s="188" t="s">
        <v>658</v>
      </c>
      <c r="M56" s="188" t="s">
        <v>658</v>
      </c>
      <c r="N56" s="188" t="s">
        <v>658</v>
      </c>
      <c r="O56" s="189" t="s">
        <v>365</v>
      </c>
      <c r="P56" s="8"/>
    </row>
    <row r="57" spans="1:16" s="6" customFormat="1" ht="45" x14ac:dyDescent="0.25">
      <c r="A57" s="298"/>
      <c r="B57" s="288"/>
      <c r="C57" s="287"/>
      <c r="D57" s="145" t="s">
        <v>178</v>
      </c>
      <c r="E57" s="146" t="s">
        <v>179</v>
      </c>
      <c r="F57" s="2" t="s">
        <v>62</v>
      </c>
      <c r="G57" s="2"/>
      <c r="H57" s="202"/>
      <c r="I57" s="27" t="s">
        <v>288</v>
      </c>
      <c r="J57" s="31"/>
      <c r="K57" s="188" t="s">
        <v>657</v>
      </c>
      <c r="L57" s="188" t="s">
        <v>658</v>
      </c>
      <c r="M57" s="188" t="s">
        <v>658</v>
      </c>
      <c r="N57" s="188" t="s">
        <v>658</v>
      </c>
      <c r="O57" s="189" t="s">
        <v>365</v>
      </c>
      <c r="P57" s="8"/>
    </row>
    <row r="58" spans="1:16" s="6" customFormat="1" ht="45" x14ac:dyDescent="0.25">
      <c r="A58" s="298"/>
      <c r="B58" s="288"/>
      <c r="C58" s="287"/>
      <c r="D58" s="145" t="s">
        <v>180</v>
      </c>
      <c r="E58" s="146" t="s">
        <v>607</v>
      </c>
      <c r="F58" s="2" t="s">
        <v>62</v>
      </c>
      <c r="G58" s="2"/>
      <c r="H58" s="202"/>
      <c r="I58" s="27" t="s">
        <v>288</v>
      </c>
      <c r="J58" s="31"/>
      <c r="K58" s="188" t="s">
        <v>657</v>
      </c>
      <c r="L58" s="188" t="s">
        <v>658</v>
      </c>
      <c r="M58" s="188" t="s">
        <v>658</v>
      </c>
      <c r="N58" s="188" t="s">
        <v>658</v>
      </c>
      <c r="O58" s="189" t="s">
        <v>365</v>
      </c>
      <c r="P58" s="8"/>
    </row>
    <row r="59" spans="1:16" s="6" customFormat="1" ht="30" x14ac:dyDescent="0.25">
      <c r="A59" s="298"/>
      <c r="B59" s="288"/>
      <c r="C59" s="287"/>
      <c r="D59" s="145" t="s">
        <v>181</v>
      </c>
      <c r="E59" s="146" t="s">
        <v>182</v>
      </c>
      <c r="F59" s="2" t="s">
        <v>62</v>
      </c>
      <c r="G59" s="2"/>
      <c r="H59" s="202"/>
      <c r="I59" s="27" t="s">
        <v>288</v>
      </c>
      <c r="J59" s="31"/>
      <c r="K59" s="188" t="s">
        <v>657</v>
      </c>
      <c r="L59" s="188" t="s">
        <v>658</v>
      </c>
      <c r="M59" s="188" t="s">
        <v>658</v>
      </c>
      <c r="N59" s="188" t="s">
        <v>658</v>
      </c>
      <c r="O59" s="189" t="s">
        <v>365</v>
      </c>
      <c r="P59" s="8"/>
    </row>
    <row r="60" spans="1:16" s="6" customFormat="1" ht="30" x14ac:dyDescent="0.25">
      <c r="A60" s="298"/>
      <c r="B60" s="288"/>
      <c r="C60" s="287"/>
      <c r="D60" s="145" t="s">
        <v>183</v>
      </c>
      <c r="E60" s="146" t="s">
        <v>184</v>
      </c>
      <c r="F60" s="2" t="s">
        <v>62</v>
      </c>
      <c r="G60" s="2"/>
      <c r="H60" s="202"/>
      <c r="I60" s="27" t="s">
        <v>288</v>
      </c>
      <c r="J60" s="31"/>
      <c r="K60" s="188" t="s">
        <v>657</v>
      </c>
      <c r="L60" s="188" t="s">
        <v>658</v>
      </c>
      <c r="M60" s="188" t="s">
        <v>658</v>
      </c>
      <c r="N60" s="188" t="s">
        <v>658</v>
      </c>
      <c r="O60" s="189" t="s">
        <v>365</v>
      </c>
      <c r="P60" s="8"/>
    </row>
    <row r="61" spans="1:16" s="6" customFormat="1" ht="30" x14ac:dyDescent="0.25">
      <c r="A61" s="298"/>
      <c r="B61" s="288"/>
      <c r="C61" s="287"/>
      <c r="D61" s="145" t="s">
        <v>185</v>
      </c>
      <c r="E61" s="146" t="s">
        <v>186</v>
      </c>
      <c r="F61" s="2" t="s">
        <v>62</v>
      </c>
      <c r="G61" s="2"/>
      <c r="H61" s="202"/>
      <c r="I61" s="27" t="s">
        <v>288</v>
      </c>
      <c r="J61" s="31"/>
      <c r="K61" s="188" t="s">
        <v>657</v>
      </c>
      <c r="L61" s="188" t="s">
        <v>658</v>
      </c>
      <c r="M61" s="188" t="s">
        <v>658</v>
      </c>
      <c r="N61" s="188" t="s">
        <v>658</v>
      </c>
      <c r="O61" s="189" t="s">
        <v>365</v>
      </c>
      <c r="P61" s="8"/>
    </row>
    <row r="62" spans="1:16" s="6" customFormat="1" ht="30" x14ac:dyDescent="0.25">
      <c r="A62" s="298"/>
      <c r="B62" s="288"/>
      <c r="C62" s="287"/>
      <c r="D62" s="145" t="s">
        <v>591</v>
      </c>
      <c r="E62" s="146"/>
      <c r="F62" s="2" t="s">
        <v>62</v>
      </c>
      <c r="G62" s="2"/>
      <c r="H62" s="202"/>
      <c r="I62" s="27" t="s">
        <v>288</v>
      </c>
      <c r="J62" s="31"/>
      <c r="K62" s="188" t="s">
        <v>657</v>
      </c>
      <c r="L62" s="188" t="s">
        <v>658</v>
      </c>
      <c r="M62" s="188" t="s">
        <v>658</v>
      </c>
      <c r="N62" s="188" t="s">
        <v>658</v>
      </c>
      <c r="O62" s="189" t="s">
        <v>365</v>
      </c>
      <c r="P62" s="8"/>
    </row>
    <row r="63" spans="1:16" s="6" customFormat="1" ht="45" x14ac:dyDescent="0.25">
      <c r="A63" s="298"/>
      <c r="B63" s="288"/>
      <c r="C63" s="287"/>
      <c r="D63" s="145" t="s">
        <v>187</v>
      </c>
      <c r="E63" s="146" t="s">
        <v>188</v>
      </c>
      <c r="F63" s="2" t="s">
        <v>62</v>
      </c>
      <c r="G63" s="2"/>
      <c r="H63" s="202"/>
      <c r="I63" s="27" t="s">
        <v>288</v>
      </c>
      <c r="J63" s="31"/>
      <c r="K63" s="188" t="s">
        <v>657</v>
      </c>
      <c r="L63" s="188" t="s">
        <v>658</v>
      </c>
      <c r="M63" s="188" t="s">
        <v>658</v>
      </c>
      <c r="N63" s="188" t="s">
        <v>658</v>
      </c>
      <c r="O63" s="189" t="s">
        <v>365</v>
      </c>
      <c r="P63" s="8"/>
    </row>
    <row r="64" spans="1:16" s="6" customFormat="1" ht="30" x14ac:dyDescent="0.25">
      <c r="A64" s="298"/>
      <c r="B64" s="288"/>
      <c r="C64" s="287"/>
      <c r="D64" s="145" t="s">
        <v>189</v>
      </c>
      <c r="E64" s="146"/>
      <c r="F64" s="2" t="s">
        <v>62</v>
      </c>
      <c r="G64" s="2"/>
      <c r="H64" s="202"/>
      <c r="I64" s="27" t="s">
        <v>288</v>
      </c>
      <c r="J64" s="31"/>
      <c r="K64" s="188" t="s">
        <v>657</v>
      </c>
      <c r="L64" s="188" t="s">
        <v>658</v>
      </c>
      <c r="M64" s="188" t="s">
        <v>658</v>
      </c>
      <c r="N64" s="188" t="s">
        <v>658</v>
      </c>
      <c r="O64" s="189" t="s">
        <v>365</v>
      </c>
      <c r="P64" s="8"/>
    </row>
    <row r="65" spans="1:16" s="6" customFormat="1" ht="45" x14ac:dyDescent="0.25">
      <c r="A65" s="298"/>
      <c r="B65" s="288"/>
      <c r="C65" s="287" t="s">
        <v>592</v>
      </c>
      <c r="D65" s="145" t="s">
        <v>66</v>
      </c>
      <c r="E65" s="146" t="s">
        <v>67</v>
      </c>
      <c r="F65" s="2" t="s">
        <v>62</v>
      </c>
      <c r="G65" s="2"/>
      <c r="H65" s="202"/>
      <c r="I65" s="27" t="s">
        <v>288</v>
      </c>
      <c r="J65" s="31"/>
      <c r="K65" s="188" t="s">
        <v>657</v>
      </c>
      <c r="L65" s="188" t="s">
        <v>658</v>
      </c>
      <c r="M65" s="188" t="s">
        <v>658</v>
      </c>
      <c r="N65" s="188" t="s">
        <v>658</v>
      </c>
      <c r="O65" s="189" t="s">
        <v>365</v>
      </c>
      <c r="P65" s="8"/>
    </row>
    <row r="66" spans="1:16" s="6" customFormat="1" ht="30" x14ac:dyDescent="0.25">
      <c r="A66" s="298"/>
      <c r="B66" s="288"/>
      <c r="C66" s="287"/>
      <c r="D66" s="145" t="s">
        <v>68</v>
      </c>
      <c r="E66" s="146" t="s">
        <v>69</v>
      </c>
      <c r="F66" s="2" t="s">
        <v>62</v>
      </c>
      <c r="G66" s="2"/>
      <c r="H66" s="202"/>
      <c r="I66" s="27" t="s">
        <v>288</v>
      </c>
      <c r="J66" s="31"/>
      <c r="K66" s="188" t="s">
        <v>657</v>
      </c>
      <c r="L66" s="188" t="s">
        <v>658</v>
      </c>
      <c r="M66" s="188" t="s">
        <v>658</v>
      </c>
      <c r="N66" s="188" t="s">
        <v>658</v>
      </c>
      <c r="O66" s="189" t="s">
        <v>365</v>
      </c>
      <c r="P66" s="8"/>
    </row>
    <row r="67" spans="1:16" s="6" customFormat="1" ht="45" x14ac:dyDescent="0.25">
      <c r="A67" s="298"/>
      <c r="B67" s="288"/>
      <c r="C67" s="287"/>
      <c r="D67" s="145" t="s">
        <v>70</v>
      </c>
      <c r="E67" s="146" t="s">
        <v>71</v>
      </c>
      <c r="F67" s="2" t="s">
        <v>62</v>
      </c>
      <c r="G67" s="2"/>
      <c r="H67" s="202"/>
      <c r="I67" s="27" t="s">
        <v>288</v>
      </c>
      <c r="J67" s="31"/>
      <c r="K67" s="188" t="s">
        <v>657</v>
      </c>
      <c r="L67" s="188" t="s">
        <v>658</v>
      </c>
      <c r="M67" s="188" t="s">
        <v>658</v>
      </c>
      <c r="N67" s="188" t="s">
        <v>658</v>
      </c>
      <c r="O67" s="189" t="s">
        <v>365</v>
      </c>
      <c r="P67" s="8"/>
    </row>
    <row r="68" spans="1:16" s="6" customFormat="1" ht="30" x14ac:dyDescent="0.25">
      <c r="A68" s="298"/>
      <c r="B68" s="288"/>
      <c r="C68" s="287"/>
      <c r="D68" s="145" t="s">
        <v>72</v>
      </c>
      <c r="E68" s="146" t="s">
        <v>73</v>
      </c>
      <c r="F68" s="2" t="s">
        <v>62</v>
      </c>
      <c r="G68" s="2"/>
      <c r="H68" s="202"/>
      <c r="I68" s="27" t="s">
        <v>288</v>
      </c>
      <c r="J68" s="31"/>
      <c r="K68" s="188" t="s">
        <v>657</v>
      </c>
      <c r="L68" s="188" t="s">
        <v>658</v>
      </c>
      <c r="M68" s="188" t="s">
        <v>658</v>
      </c>
      <c r="N68" s="188" t="s">
        <v>658</v>
      </c>
      <c r="O68" s="189" t="s">
        <v>365</v>
      </c>
      <c r="P68" s="8"/>
    </row>
    <row r="69" spans="1:16" s="6" customFormat="1" ht="30" x14ac:dyDescent="0.25">
      <c r="A69" s="298"/>
      <c r="B69" s="288"/>
      <c r="C69" s="287"/>
      <c r="D69" s="145" t="s">
        <v>74</v>
      </c>
      <c r="E69" s="146" t="s">
        <v>75</v>
      </c>
      <c r="F69" s="2" t="s">
        <v>62</v>
      </c>
      <c r="G69" s="2"/>
      <c r="H69" s="202"/>
      <c r="I69" s="27" t="s">
        <v>288</v>
      </c>
      <c r="J69" s="31"/>
      <c r="K69" s="188" t="s">
        <v>657</v>
      </c>
      <c r="L69" s="188" t="s">
        <v>658</v>
      </c>
      <c r="M69" s="188" t="s">
        <v>658</v>
      </c>
      <c r="N69" s="188" t="s">
        <v>658</v>
      </c>
      <c r="O69" s="189" t="s">
        <v>365</v>
      </c>
      <c r="P69" s="8"/>
    </row>
    <row r="70" spans="1:16" s="6" customFormat="1" ht="30" x14ac:dyDescent="0.25">
      <c r="A70" s="298"/>
      <c r="B70" s="288"/>
      <c r="C70" s="287"/>
      <c r="D70" s="145" t="s">
        <v>76</v>
      </c>
      <c r="E70" s="146" t="s">
        <v>77</v>
      </c>
      <c r="F70" s="2" t="s">
        <v>62</v>
      </c>
      <c r="G70" s="2"/>
      <c r="H70" s="202"/>
      <c r="I70" s="27" t="s">
        <v>288</v>
      </c>
      <c r="J70" s="31"/>
      <c r="K70" s="188" t="s">
        <v>657</v>
      </c>
      <c r="L70" s="188" t="s">
        <v>658</v>
      </c>
      <c r="M70" s="188" t="s">
        <v>658</v>
      </c>
      <c r="N70" s="188" t="s">
        <v>658</v>
      </c>
      <c r="O70" s="189" t="s">
        <v>365</v>
      </c>
      <c r="P70" s="8"/>
    </row>
    <row r="71" spans="1:16" s="6" customFormat="1" ht="30" x14ac:dyDescent="0.25">
      <c r="A71" s="298"/>
      <c r="B71" s="288"/>
      <c r="C71" s="287"/>
      <c r="D71" s="145" t="s">
        <v>78</v>
      </c>
      <c r="E71" s="146" t="s">
        <v>79</v>
      </c>
      <c r="F71" s="2" t="s">
        <v>62</v>
      </c>
      <c r="G71" s="2"/>
      <c r="H71" s="202"/>
      <c r="I71" s="27" t="s">
        <v>288</v>
      </c>
      <c r="J71" s="31"/>
      <c r="K71" s="188" t="s">
        <v>657</v>
      </c>
      <c r="L71" s="188" t="s">
        <v>658</v>
      </c>
      <c r="M71" s="188" t="s">
        <v>658</v>
      </c>
      <c r="N71" s="188" t="s">
        <v>658</v>
      </c>
      <c r="O71" s="189" t="s">
        <v>365</v>
      </c>
      <c r="P71" s="8"/>
    </row>
    <row r="72" spans="1:16" s="6" customFormat="1" ht="30" x14ac:dyDescent="0.25">
      <c r="A72" s="298"/>
      <c r="B72" s="288"/>
      <c r="C72" s="287"/>
      <c r="D72" s="145" t="s">
        <v>80</v>
      </c>
      <c r="E72" s="146" t="s">
        <v>81</v>
      </c>
      <c r="F72" s="2" t="s">
        <v>62</v>
      </c>
      <c r="G72" s="2"/>
      <c r="H72" s="202"/>
      <c r="I72" s="27" t="s">
        <v>288</v>
      </c>
      <c r="J72" s="31"/>
      <c r="K72" s="188" t="s">
        <v>657</v>
      </c>
      <c r="L72" s="188" t="s">
        <v>658</v>
      </c>
      <c r="M72" s="188" t="s">
        <v>658</v>
      </c>
      <c r="N72" s="188" t="s">
        <v>658</v>
      </c>
      <c r="O72" s="189" t="s">
        <v>365</v>
      </c>
      <c r="P72" s="8"/>
    </row>
    <row r="73" spans="1:16" s="6" customFormat="1" ht="45" x14ac:dyDescent="0.25">
      <c r="A73" s="298"/>
      <c r="B73" s="288"/>
      <c r="C73" s="287"/>
      <c r="D73" s="145" t="s">
        <v>82</v>
      </c>
      <c r="E73" s="146" t="s">
        <v>83</v>
      </c>
      <c r="F73" s="2" t="s">
        <v>62</v>
      </c>
      <c r="G73" s="2"/>
      <c r="H73" s="202"/>
      <c r="I73" s="27" t="s">
        <v>288</v>
      </c>
      <c r="J73" s="31"/>
      <c r="K73" s="188" t="s">
        <v>657</v>
      </c>
      <c r="L73" s="188" t="s">
        <v>658</v>
      </c>
      <c r="M73" s="188" t="s">
        <v>658</v>
      </c>
      <c r="N73" s="188" t="s">
        <v>658</v>
      </c>
      <c r="O73" s="189" t="s">
        <v>365</v>
      </c>
      <c r="P73" s="8"/>
    </row>
    <row r="74" spans="1:16" s="6" customFormat="1" ht="45" x14ac:dyDescent="0.25">
      <c r="A74" s="298"/>
      <c r="B74" s="288"/>
      <c r="C74" s="287"/>
      <c r="D74" s="145" t="s">
        <v>84</v>
      </c>
      <c r="E74" s="146" t="s">
        <v>85</v>
      </c>
      <c r="F74" s="2" t="s">
        <v>62</v>
      </c>
      <c r="G74" s="2"/>
      <c r="H74" s="202"/>
      <c r="I74" s="27" t="s">
        <v>288</v>
      </c>
      <c r="J74" s="31"/>
      <c r="K74" s="188" t="s">
        <v>657</v>
      </c>
      <c r="L74" s="188" t="s">
        <v>658</v>
      </c>
      <c r="M74" s="188" t="s">
        <v>658</v>
      </c>
      <c r="N74" s="188" t="s">
        <v>658</v>
      </c>
      <c r="O74" s="189" t="s">
        <v>365</v>
      </c>
      <c r="P74" s="8"/>
    </row>
    <row r="75" spans="1:16" s="6" customFormat="1" ht="45" x14ac:dyDescent="0.25">
      <c r="A75" s="298"/>
      <c r="B75" s="288"/>
      <c r="C75" s="287"/>
      <c r="D75" s="145" t="s">
        <v>86</v>
      </c>
      <c r="E75" s="146" t="s">
        <v>87</v>
      </c>
      <c r="F75" s="2" t="s">
        <v>62</v>
      </c>
      <c r="G75" s="2"/>
      <c r="H75" s="202"/>
      <c r="I75" s="27" t="s">
        <v>288</v>
      </c>
      <c r="J75" s="31"/>
      <c r="K75" s="188" t="s">
        <v>657</v>
      </c>
      <c r="L75" s="188" t="s">
        <v>658</v>
      </c>
      <c r="M75" s="188" t="s">
        <v>658</v>
      </c>
      <c r="N75" s="188" t="s">
        <v>658</v>
      </c>
      <c r="O75" s="189" t="s">
        <v>365</v>
      </c>
      <c r="P75" s="8"/>
    </row>
    <row r="76" spans="1:16" s="6" customFormat="1" ht="30" x14ac:dyDescent="0.25">
      <c r="A76" s="298"/>
      <c r="B76" s="288"/>
      <c r="C76" s="287"/>
      <c r="D76" s="145" t="s">
        <v>88</v>
      </c>
      <c r="E76" s="146" t="s">
        <v>89</v>
      </c>
      <c r="F76" s="2" t="s">
        <v>62</v>
      </c>
      <c r="G76" s="2"/>
      <c r="H76" s="202"/>
      <c r="I76" s="27" t="s">
        <v>288</v>
      </c>
      <c r="J76" s="31"/>
      <c r="K76" s="188" t="s">
        <v>657</v>
      </c>
      <c r="L76" s="188" t="s">
        <v>658</v>
      </c>
      <c r="M76" s="188" t="s">
        <v>658</v>
      </c>
      <c r="N76" s="188" t="s">
        <v>658</v>
      </c>
      <c r="O76" s="189" t="s">
        <v>365</v>
      </c>
      <c r="P76" s="8"/>
    </row>
    <row r="77" spans="1:16" s="6" customFormat="1" ht="30" x14ac:dyDescent="0.25">
      <c r="A77" s="298"/>
      <c r="B77" s="288"/>
      <c r="C77" s="287"/>
      <c r="D77" s="145" t="s">
        <v>90</v>
      </c>
      <c r="E77" s="146" t="s">
        <v>91</v>
      </c>
      <c r="F77" s="2" t="s">
        <v>62</v>
      </c>
      <c r="G77" s="2"/>
      <c r="H77" s="202"/>
      <c r="I77" s="27" t="s">
        <v>288</v>
      </c>
      <c r="J77" s="31"/>
      <c r="K77" s="188" t="s">
        <v>657</v>
      </c>
      <c r="L77" s="188" t="s">
        <v>658</v>
      </c>
      <c r="M77" s="188" t="s">
        <v>658</v>
      </c>
      <c r="N77" s="188" t="s">
        <v>658</v>
      </c>
      <c r="O77" s="189" t="s">
        <v>365</v>
      </c>
      <c r="P77" s="8"/>
    </row>
    <row r="78" spans="1:16" s="6" customFormat="1" ht="45" x14ac:dyDescent="0.25">
      <c r="A78" s="298"/>
      <c r="B78" s="288"/>
      <c r="C78" s="287"/>
      <c r="D78" s="145" t="s">
        <v>92</v>
      </c>
      <c r="E78" s="146" t="s">
        <v>93</v>
      </c>
      <c r="F78" s="2" t="s">
        <v>62</v>
      </c>
      <c r="G78" s="2"/>
      <c r="H78" s="202"/>
      <c r="I78" s="27" t="s">
        <v>288</v>
      </c>
      <c r="J78" s="31"/>
      <c r="K78" s="188" t="s">
        <v>657</v>
      </c>
      <c r="L78" s="188" t="s">
        <v>658</v>
      </c>
      <c r="M78" s="188" t="s">
        <v>658</v>
      </c>
      <c r="N78" s="188" t="s">
        <v>658</v>
      </c>
      <c r="O78" s="189" t="s">
        <v>365</v>
      </c>
      <c r="P78" s="8"/>
    </row>
    <row r="79" spans="1:16" s="6" customFormat="1" ht="30" x14ac:dyDescent="0.25">
      <c r="A79" s="298"/>
      <c r="B79" s="288"/>
      <c r="C79" s="287"/>
      <c r="D79" s="145" t="s">
        <v>94</v>
      </c>
      <c r="E79" s="146" t="s">
        <v>95</v>
      </c>
      <c r="F79" s="2" t="s">
        <v>62</v>
      </c>
      <c r="G79" s="2"/>
      <c r="H79" s="202"/>
      <c r="I79" s="27" t="s">
        <v>288</v>
      </c>
      <c r="J79" s="31"/>
      <c r="K79" s="188" t="s">
        <v>657</v>
      </c>
      <c r="L79" s="188" t="s">
        <v>658</v>
      </c>
      <c r="M79" s="188" t="s">
        <v>658</v>
      </c>
      <c r="N79" s="188" t="s">
        <v>658</v>
      </c>
      <c r="O79" s="189" t="s">
        <v>365</v>
      </c>
      <c r="P79" s="8"/>
    </row>
    <row r="80" spans="1:16" s="6" customFormat="1" ht="60" x14ac:dyDescent="0.25">
      <c r="A80" s="298"/>
      <c r="B80" s="288"/>
      <c r="C80" s="287"/>
      <c r="D80" s="145" t="s">
        <v>96</v>
      </c>
      <c r="E80" s="146" t="s">
        <v>593</v>
      </c>
      <c r="F80" s="2" t="s">
        <v>62</v>
      </c>
      <c r="G80" s="2"/>
      <c r="H80" s="202"/>
      <c r="I80" s="27" t="s">
        <v>288</v>
      </c>
      <c r="J80" s="31"/>
      <c r="K80" s="188" t="s">
        <v>657</v>
      </c>
      <c r="L80" s="188" t="s">
        <v>658</v>
      </c>
      <c r="M80" s="188" t="s">
        <v>658</v>
      </c>
      <c r="N80" s="188" t="s">
        <v>658</v>
      </c>
      <c r="O80" s="189" t="s">
        <v>365</v>
      </c>
      <c r="P80" s="8"/>
    </row>
    <row r="81" spans="1:16" s="6" customFormat="1" ht="30" x14ac:dyDescent="0.25">
      <c r="A81" s="298"/>
      <c r="B81" s="288"/>
      <c r="C81" s="287" t="s">
        <v>594</v>
      </c>
      <c r="D81" s="136" t="s">
        <v>97</v>
      </c>
      <c r="E81" s="146" t="s">
        <v>98</v>
      </c>
      <c r="F81" s="2" t="s">
        <v>62</v>
      </c>
      <c r="G81" s="2"/>
      <c r="H81" s="202"/>
      <c r="I81" s="27" t="s">
        <v>288</v>
      </c>
      <c r="J81" s="31"/>
      <c r="K81" s="188" t="s">
        <v>657</v>
      </c>
      <c r="L81" s="188" t="s">
        <v>658</v>
      </c>
      <c r="M81" s="188" t="s">
        <v>658</v>
      </c>
      <c r="N81" s="188" t="s">
        <v>658</v>
      </c>
      <c r="O81" s="189" t="s">
        <v>365</v>
      </c>
      <c r="P81" s="8"/>
    </row>
    <row r="82" spans="1:16" s="6" customFormat="1" ht="30" x14ac:dyDescent="0.25">
      <c r="A82" s="298"/>
      <c r="B82" s="288"/>
      <c r="C82" s="287"/>
      <c r="D82" s="136" t="s">
        <v>99</v>
      </c>
      <c r="E82" s="146" t="s">
        <v>100</v>
      </c>
      <c r="F82" s="2" t="s">
        <v>62</v>
      </c>
      <c r="G82" s="2"/>
      <c r="H82" s="202"/>
      <c r="I82" s="27" t="s">
        <v>288</v>
      </c>
      <c r="J82" s="31"/>
      <c r="K82" s="188" t="s">
        <v>657</v>
      </c>
      <c r="L82" s="188" t="s">
        <v>658</v>
      </c>
      <c r="M82" s="188" t="s">
        <v>658</v>
      </c>
      <c r="N82" s="188" t="s">
        <v>658</v>
      </c>
      <c r="O82" s="189" t="s">
        <v>365</v>
      </c>
      <c r="P82" s="8"/>
    </row>
    <row r="83" spans="1:16" s="6" customFormat="1" ht="30" x14ac:dyDescent="0.25">
      <c r="A83" s="298"/>
      <c r="B83" s="288"/>
      <c r="C83" s="287"/>
      <c r="D83" s="145" t="s">
        <v>101</v>
      </c>
      <c r="E83" s="146" t="s">
        <v>102</v>
      </c>
      <c r="F83" s="2" t="s">
        <v>62</v>
      </c>
      <c r="G83" s="2"/>
      <c r="H83" s="202"/>
      <c r="I83" s="27" t="s">
        <v>288</v>
      </c>
      <c r="J83" s="31"/>
      <c r="K83" s="188" t="s">
        <v>657</v>
      </c>
      <c r="L83" s="188" t="s">
        <v>658</v>
      </c>
      <c r="M83" s="188" t="s">
        <v>658</v>
      </c>
      <c r="N83" s="188" t="s">
        <v>658</v>
      </c>
      <c r="O83" s="189" t="s">
        <v>365</v>
      </c>
      <c r="P83" s="8"/>
    </row>
    <row r="84" spans="1:16" s="6" customFormat="1" ht="30" x14ac:dyDescent="0.25">
      <c r="A84" s="298"/>
      <c r="B84" s="288"/>
      <c r="C84" s="287"/>
      <c r="D84" s="136" t="s">
        <v>103</v>
      </c>
      <c r="E84" s="146" t="s">
        <v>104</v>
      </c>
      <c r="F84" s="2" t="s">
        <v>62</v>
      </c>
      <c r="G84" s="2"/>
      <c r="H84" s="202"/>
      <c r="I84" s="27" t="s">
        <v>288</v>
      </c>
      <c r="J84" s="31"/>
      <c r="K84" s="188" t="s">
        <v>657</v>
      </c>
      <c r="L84" s="188" t="s">
        <v>658</v>
      </c>
      <c r="M84" s="188" t="s">
        <v>658</v>
      </c>
      <c r="N84" s="188" t="s">
        <v>658</v>
      </c>
      <c r="O84" s="189" t="s">
        <v>365</v>
      </c>
      <c r="P84" s="8"/>
    </row>
    <row r="85" spans="1:16" s="6" customFormat="1" ht="30" x14ac:dyDescent="0.25">
      <c r="A85" s="298"/>
      <c r="B85" s="288"/>
      <c r="C85" s="287"/>
      <c r="D85" s="286" t="s">
        <v>105</v>
      </c>
      <c r="E85" s="146" t="s">
        <v>106</v>
      </c>
      <c r="F85" s="2" t="s">
        <v>62</v>
      </c>
      <c r="G85" s="2"/>
      <c r="H85" s="202"/>
      <c r="I85" s="27" t="s">
        <v>288</v>
      </c>
      <c r="J85" s="31"/>
      <c r="K85" s="188" t="s">
        <v>657</v>
      </c>
      <c r="L85" s="188" t="s">
        <v>658</v>
      </c>
      <c r="M85" s="188" t="s">
        <v>658</v>
      </c>
      <c r="N85" s="188" t="s">
        <v>658</v>
      </c>
      <c r="O85" s="189" t="s">
        <v>365</v>
      </c>
      <c r="P85" s="8"/>
    </row>
    <row r="86" spans="1:16" s="6" customFormat="1" ht="30" x14ac:dyDescent="0.25">
      <c r="A86" s="298"/>
      <c r="B86" s="288"/>
      <c r="C86" s="287"/>
      <c r="D86" s="286"/>
      <c r="E86" s="146" t="s">
        <v>595</v>
      </c>
      <c r="F86" s="2" t="s">
        <v>62</v>
      </c>
      <c r="G86" s="2"/>
      <c r="H86" s="202"/>
      <c r="I86" s="27" t="s">
        <v>288</v>
      </c>
      <c r="J86" s="31"/>
      <c r="K86" s="188" t="s">
        <v>657</v>
      </c>
      <c r="L86" s="188" t="s">
        <v>658</v>
      </c>
      <c r="M86" s="188" t="s">
        <v>658</v>
      </c>
      <c r="N86" s="188" t="s">
        <v>658</v>
      </c>
      <c r="O86" s="189" t="s">
        <v>365</v>
      </c>
      <c r="P86" s="8"/>
    </row>
    <row r="87" spans="1:16" s="6" customFormat="1" ht="30" x14ac:dyDescent="0.25">
      <c r="A87" s="298"/>
      <c r="B87" s="288"/>
      <c r="C87" s="287"/>
      <c r="D87" s="136" t="s">
        <v>107</v>
      </c>
      <c r="E87" s="146" t="s">
        <v>108</v>
      </c>
      <c r="F87" s="2" t="s">
        <v>62</v>
      </c>
      <c r="G87" s="2"/>
      <c r="H87" s="202"/>
      <c r="I87" s="27" t="s">
        <v>288</v>
      </c>
      <c r="J87" s="31"/>
      <c r="K87" s="188" t="s">
        <v>657</v>
      </c>
      <c r="L87" s="188" t="s">
        <v>658</v>
      </c>
      <c r="M87" s="188" t="s">
        <v>658</v>
      </c>
      <c r="N87" s="188" t="s">
        <v>658</v>
      </c>
      <c r="O87" s="189" t="s">
        <v>365</v>
      </c>
      <c r="P87" s="8"/>
    </row>
    <row r="88" spans="1:16" s="6" customFormat="1" ht="30" x14ac:dyDescent="0.25">
      <c r="A88" s="298"/>
      <c r="B88" s="288"/>
      <c r="C88" s="287" t="s">
        <v>190</v>
      </c>
      <c r="D88" s="145" t="s">
        <v>191</v>
      </c>
      <c r="E88" s="146"/>
      <c r="F88" s="2" t="s">
        <v>62</v>
      </c>
      <c r="G88" s="2"/>
      <c r="H88" s="202"/>
      <c r="I88" s="27" t="s">
        <v>288</v>
      </c>
      <c r="J88" s="31"/>
      <c r="K88" s="188" t="s">
        <v>657</v>
      </c>
      <c r="L88" s="188" t="s">
        <v>658</v>
      </c>
      <c r="M88" s="188" t="s">
        <v>658</v>
      </c>
      <c r="N88" s="188" t="s">
        <v>658</v>
      </c>
      <c r="O88" s="189" t="s">
        <v>365</v>
      </c>
      <c r="P88" s="8"/>
    </row>
    <row r="89" spans="1:16" s="6" customFormat="1" ht="30" x14ac:dyDescent="0.25">
      <c r="A89" s="298"/>
      <c r="B89" s="288"/>
      <c r="C89" s="287"/>
      <c r="D89" s="145" t="s">
        <v>192</v>
      </c>
      <c r="E89" s="146" t="s">
        <v>193</v>
      </c>
      <c r="F89" s="2" t="s">
        <v>62</v>
      </c>
      <c r="G89" s="2"/>
      <c r="H89" s="202"/>
      <c r="I89" s="27" t="s">
        <v>288</v>
      </c>
      <c r="J89" s="31"/>
      <c r="K89" s="188" t="s">
        <v>657</v>
      </c>
      <c r="L89" s="188" t="s">
        <v>658</v>
      </c>
      <c r="M89" s="188" t="s">
        <v>658</v>
      </c>
      <c r="N89" s="188" t="s">
        <v>658</v>
      </c>
      <c r="O89" s="189" t="s">
        <v>365</v>
      </c>
      <c r="P89" s="8"/>
    </row>
    <row r="90" spans="1:16" s="6" customFormat="1" ht="30" x14ac:dyDescent="0.25">
      <c r="A90" s="298"/>
      <c r="B90" s="288"/>
      <c r="C90" s="287"/>
      <c r="D90" s="145" t="s">
        <v>194</v>
      </c>
      <c r="E90" s="146" t="s">
        <v>195</v>
      </c>
      <c r="F90" s="2" t="s">
        <v>62</v>
      </c>
      <c r="G90" s="2"/>
      <c r="H90" s="202"/>
      <c r="I90" s="27" t="s">
        <v>288</v>
      </c>
      <c r="J90" s="31"/>
      <c r="K90" s="188" t="s">
        <v>657</v>
      </c>
      <c r="L90" s="188" t="s">
        <v>658</v>
      </c>
      <c r="M90" s="188" t="s">
        <v>658</v>
      </c>
      <c r="N90" s="188" t="s">
        <v>658</v>
      </c>
      <c r="O90" s="189" t="s">
        <v>365</v>
      </c>
      <c r="P90" s="8"/>
    </row>
    <row r="91" spans="1:16" s="6" customFormat="1" ht="30" x14ac:dyDescent="0.25">
      <c r="A91" s="298"/>
      <c r="B91" s="288"/>
      <c r="C91" s="287"/>
      <c r="D91" s="145" t="s">
        <v>196</v>
      </c>
      <c r="E91" s="146" t="s">
        <v>197</v>
      </c>
      <c r="F91" s="2" t="s">
        <v>62</v>
      </c>
      <c r="G91" s="2"/>
      <c r="H91" s="202"/>
      <c r="I91" s="27" t="s">
        <v>288</v>
      </c>
      <c r="J91" s="31"/>
      <c r="K91" s="188" t="s">
        <v>657</v>
      </c>
      <c r="L91" s="188" t="s">
        <v>658</v>
      </c>
      <c r="M91" s="188" t="s">
        <v>658</v>
      </c>
      <c r="N91" s="188" t="s">
        <v>658</v>
      </c>
      <c r="O91" s="189" t="s">
        <v>365</v>
      </c>
      <c r="P91" s="8"/>
    </row>
    <row r="92" spans="1:16" s="6" customFormat="1" ht="30" x14ac:dyDescent="0.25">
      <c r="A92" s="298"/>
      <c r="B92" s="288"/>
      <c r="C92" s="287"/>
      <c r="D92" s="145" t="s">
        <v>198</v>
      </c>
      <c r="E92" s="146" t="s">
        <v>199</v>
      </c>
      <c r="F92" s="2" t="s">
        <v>62</v>
      </c>
      <c r="G92" s="2"/>
      <c r="H92" s="202"/>
      <c r="I92" s="27" t="s">
        <v>288</v>
      </c>
      <c r="J92" s="31"/>
      <c r="K92" s="188" t="s">
        <v>657</v>
      </c>
      <c r="L92" s="188" t="s">
        <v>658</v>
      </c>
      <c r="M92" s="188" t="s">
        <v>658</v>
      </c>
      <c r="N92" s="188" t="s">
        <v>658</v>
      </c>
      <c r="O92" s="189" t="s">
        <v>365</v>
      </c>
      <c r="P92" s="8"/>
    </row>
    <row r="93" spans="1:16" s="6" customFormat="1" ht="30" x14ac:dyDescent="0.25">
      <c r="A93" s="298"/>
      <c r="B93" s="288"/>
      <c r="C93" s="287"/>
      <c r="D93" s="132" t="s">
        <v>200</v>
      </c>
      <c r="E93" s="149" t="s">
        <v>201</v>
      </c>
      <c r="F93" s="2" t="s">
        <v>62</v>
      </c>
      <c r="G93" s="2"/>
      <c r="H93" s="202"/>
      <c r="I93" s="27" t="s">
        <v>288</v>
      </c>
      <c r="J93" s="31"/>
      <c r="K93" s="188" t="s">
        <v>657</v>
      </c>
      <c r="L93" s="188" t="s">
        <v>658</v>
      </c>
      <c r="M93" s="188" t="s">
        <v>658</v>
      </c>
      <c r="N93" s="188" t="s">
        <v>658</v>
      </c>
      <c r="O93" s="189" t="s">
        <v>365</v>
      </c>
      <c r="P93" s="8"/>
    </row>
    <row r="94" spans="1:16" s="6" customFormat="1" ht="60" x14ac:dyDescent="0.25">
      <c r="A94" s="298"/>
      <c r="B94" s="288"/>
      <c r="C94" s="150" t="s">
        <v>556</v>
      </c>
      <c r="D94" s="145" t="s">
        <v>596</v>
      </c>
      <c r="E94" s="151" t="s">
        <v>558</v>
      </c>
      <c r="F94" s="2" t="s">
        <v>62</v>
      </c>
      <c r="G94" s="2"/>
      <c r="H94" s="202"/>
      <c r="I94" s="27" t="s">
        <v>288</v>
      </c>
      <c r="J94" s="31"/>
      <c r="K94" s="188" t="s">
        <v>657</v>
      </c>
      <c r="L94" s="188" t="s">
        <v>658</v>
      </c>
      <c r="M94" s="188" t="s">
        <v>658</v>
      </c>
      <c r="N94" s="188" t="s">
        <v>658</v>
      </c>
      <c r="O94" s="189" t="s">
        <v>365</v>
      </c>
      <c r="P94" s="8"/>
    </row>
    <row r="95" spans="1:16" s="6" customFormat="1" ht="120" x14ac:dyDescent="0.25">
      <c r="A95" s="298"/>
      <c r="B95" s="288"/>
      <c r="C95" s="150" t="s">
        <v>553</v>
      </c>
      <c r="D95" s="136" t="s">
        <v>597</v>
      </c>
      <c r="E95" s="152" t="s">
        <v>555</v>
      </c>
      <c r="F95" s="2" t="s">
        <v>62</v>
      </c>
      <c r="G95" s="2"/>
      <c r="H95" s="202"/>
      <c r="I95" s="27" t="s">
        <v>288</v>
      </c>
      <c r="J95" s="31"/>
      <c r="K95" s="188" t="s">
        <v>657</v>
      </c>
      <c r="L95" s="188" t="s">
        <v>658</v>
      </c>
      <c r="M95" s="188" t="s">
        <v>658</v>
      </c>
      <c r="N95" s="188" t="s">
        <v>658</v>
      </c>
      <c r="O95" s="189" t="s">
        <v>365</v>
      </c>
      <c r="P95" s="8"/>
    </row>
    <row r="96" spans="1:16" s="6" customFormat="1" ht="60" x14ac:dyDescent="0.25">
      <c r="A96" s="298"/>
      <c r="B96" s="288"/>
      <c r="C96" s="289" t="s">
        <v>531</v>
      </c>
      <c r="D96" s="136" t="s">
        <v>598</v>
      </c>
      <c r="E96" s="152" t="s">
        <v>542</v>
      </c>
      <c r="F96" s="2" t="s">
        <v>62</v>
      </c>
      <c r="G96" s="2"/>
      <c r="H96" s="202"/>
      <c r="I96" s="27" t="s">
        <v>288</v>
      </c>
      <c r="J96" s="31"/>
      <c r="K96" s="188" t="s">
        <v>657</v>
      </c>
      <c r="L96" s="188" t="s">
        <v>658</v>
      </c>
      <c r="M96" s="188" t="s">
        <v>658</v>
      </c>
      <c r="N96" s="188" t="s">
        <v>658</v>
      </c>
      <c r="O96" s="189" t="s">
        <v>365</v>
      </c>
      <c r="P96" s="8"/>
    </row>
    <row r="97" spans="1:16" s="6" customFormat="1" ht="45" x14ac:dyDescent="0.25">
      <c r="A97" s="298"/>
      <c r="B97" s="288"/>
      <c r="C97" s="290"/>
      <c r="D97" s="136" t="s">
        <v>599</v>
      </c>
      <c r="E97" s="152" t="s">
        <v>540</v>
      </c>
      <c r="F97" s="2" t="s">
        <v>62</v>
      </c>
      <c r="G97" s="2"/>
      <c r="H97" s="202"/>
      <c r="I97" s="27" t="s">
        <v>288</v>
      </c>
      <c r="J97" s="31"/>
      <c r="K97" s="188" t="s">
        <v>657</v>
      </c>
      <c r="L97" s="188" t="s">
        <v>658</v>
      </c>
      <c r="M97" s="188" t="s">
        <v>658</v>
      </c>
      <c r="N97" s="188" t="s">
        <v>658</v>
      </c>
      <c r="O97" s="189" t="s">
        <v>365</v>
      </c>
      <c r="P97" s="8"/>
    </row>
    <row r="98" spans="1:16" s="6" customFormat="1" ht="112.5" x14ac:dyDescent="0.25">
      <c r="A98" s="298"/>
      <c r="B98" s="288"/>
      <c r="C98" s="150" t="s">
        <v>17</v>
      </c>
      <c r="D98" s="136" t="s">
        <v>600</v>
      </c>
      <c r="E98" s="152" t="s">
        <v>527</v>
      </c>
      <c r="F98" s="2" t="s">
        <v>62</v>
      </c>
      <c r="G98" s="2"/>
      <c r="H98" s="202"/>
      <c r="I98" s="27" t="s">
        <v>288</v>
      </c>
      <c r="J98" s="31"/>
      <c r="K98" s="188" t="s">
        <v>657</v>
      </c>
      <c r="L98" s="188" t="s">
        <v>658</v>
      </c>
      <c r="M98" s="188" t="s">
        <v>658</v>
      </c>
      <c r="N98" s="188" t="s">
        <v>658</v>
      </c>
      <c r="O98" s="189" t="s">
        <v>365</v>
      </c>
      <c r="P98" s="8"/>
    </row>
    <row r="99" spans="1:16" s="6" customFormat="1" ht="30" x14ac:dyDescent="0.25">
      <c r="A99" s="298"/>
      <c r="B99" s="288"/>
      <c r="C99" s="289" t="s">
        <v>202</v>
      </c>
      <c r="D99" s="145" t="s">
        <v>203</v>
      </c>
      <c r="E99" s="146" t="s">
        <v>204</v>
      </c>
      <c r="F99" s="2" t="s">
        <v>62</v>
      </c>
      <c r="G99" s="2"/>
      <c r="H99" s="202"/>
      <c r="I99" s="27" t="s">
        <v>288</v>
      </c>
      <c r="J99" s="31"/>
      <c r="K99" s="188" t="s">
        <v>657</v>
      </c>
      <c r="L99" s="188" t="s">
        <v>658</v>
      </c>
      <c r="M99" s="188" t="s">
        <v>658</v>
      </c>
      <c r="N99" s="188" t="s">
        <v>658</v>
      </c>
      <c r="O99" s="189" t="s">
        <v>365</v>
      </c>
      <c r="P99" s="8"/>
    </row>
    <row r="100" spans="1:16" s="6" customFormat="1" ht="30" x14ac:dyDescent="0.25">
      <c r="A100" s="298"/>
      <c r="B100" s="288"/>
      <c r="C100" s="291"/>
      <c r="D100" s="145" t="s">
        <v>205</v>
      </c>
      <c r="E100" s="146" t="s">
        <v>206</v>
      </c>
      <c r="F100" s="2" t="s">
        <v>62</v>
      </c>
      <c r="G100" s="2"/>
      <c r="H100" s="202"/>
      <c r="I100" s="27" t="s">
        <v>288</v>
      </c>
      <c r="J100" s="31"/>
      <c r="K100" s="188" t="s">
        <v>657</v>
      </c>
      <c r="L100" s="188" t="s">
        <v>658</v>
      </c>
      <c r="M100" s="188" t="s">
        <v>658</v>
      </c>
      <c r="N100" s="188" t="s">
        <v>658</v>
      </c>
      <c r="O100" s="189" t="s">
        <v>365</v>
      </c>
      <c r="P100" s="8"/>
    </row>
    <row r="101" spans="1:16" s="6" customFormat="1" ht="30" x14ac:dyDescent="0.25">
      <c r="A101" s="298"/>
      <c r="B101" s="288"/>
      <c r="C101" s="291"/>
      <c r="D101" s="145" t="s">
        <v>207</v>
      </c>
      <c r="E101" s="146" t="s">
        <v>208</v>
      </c>
      <c r="F101" s="2" t="s">
        <v>62</v>
      </c>
      <c r="G101" s="2"/>
      <c r="H101" s="202"/>
      <c r="I101" s="27" t="s">
        <v>288</v>
      </c>
      <c r="J101" s="31"/>
      <c r="K101" s="188" t="s">
        <v>657</v>
      </c>
      <c r="L101" s="188" t="s">
        <v>658</v>
      </c>
      <c r="M101" s="188" t="s">
        <v>658</v>
      </c>
      <c r="N101" s="188" t="s">
        <v>658</v>
      </c>
      <c r="O101" s="189" t="s">
        <v>365</v>
      </c>
      <c r="P101" s="8"/>
    </row>
    <row r="102" spans="1:16" s="6" customFormat="1" ht="45" x14ac:dyDescent="0.25">
      <c r="A102" s="298"/>
      <c r="B102" s="288"/>
      <c r="C102" s="291"/>
      <c r="D102" s="145" t="s">
        <v>209</v>
      </c>
      <c r="E102" s="146" t="s">
        <v>210</v>
      </c>
      <c r="F102" s="2" t="s">
        <v>62</v>
      </c>
      <c r="G102" s="2"/>
      <c r="H102" s="202"/>
      <c r="I102" s="27" t="s">
        <v>288</v>
      </c>
      <c r="J102" s="31"/>
      <c r="K102" s="188" t="s">
        <v>657</v>
      </c>
      <c r="L102" s="188" t="s">
        <v>658</v>
      </c>
      <c r="M102" s="188" t="s">
        <v>658</v>
      </c>
      <c r="N102" s="188" t="s">
        <v>658</v>
      </c>
      <c r="O102" s="189" t="s">
        <v>365</v>
      </c>
      <c r="P102" s="8"/>
    </row>
    <row r="103" spans="1:16" s="6" customFormat="1" ht="30" x14ac:dyDescent="0.25">
      <c r="A103" s="298"/>
      <c r="B103" s="288"/>
      <c r="C103" s="291"/>
      <c r="D103" s="145" t="s">
        <v>211</v>
      </c>
      <c r="E103" s="146" t="s">
        <v>212</v>
      </c>
      <c r="F103" s="2" t="s">
        <v>62</v>
      </c>
      <c r="G103" s="2"/>
      <c r="H103" s="202"/>
      <c r="I103" s="27" t="s">
        <v>288</v>
      </c>
      <c r="J103" s="31"/>
      <c r="K103" s="188" t="s">
        <v>657</v>
      </c>
      <c r="L103" s="188" t="s">
        <v>658</v>
      </c>
      <c r="M103" s="188" t="s">
        <v>658</v>
      </c>
      <c r="N103" s="188" t="s">
        <v>658</v>
      </c>
      <c r="O103" s="189" t="s">
        <v>365</v>
      </c>
      <c r="P103" s="8"/>
    </row>
    <row r="104" spans="1:16" s="6" customFormat="1" ht="45" x14ac:dyDescent="0.25">
      <c r="A104" s="298"/>
      <c r="B104" s="288"/>
      <c r="C104" s="291"/>
      <c r="D104" s="145" t="s">
        <v>213</v>
      </c>
      <c r="E104" s="146" t="s">
        <v>214</v>
      </c>
      <c r="F104" s="2" t="s">
        <v>62</v>
      </c>
      <c r="G104" s="2"/>
      <c r="H104" s="202"/>
      <c r="I104" s="27" t="s">
        <v>288</v>
      </c>
      <c r="J104" s="31"/>
      <c r="K104" s="188" t="s">
        <v>657</v>
      </c>
      <c r="L104" s="188" t="s">
        <v>658</v>
      </c>
      <c r="M104" s="188" t="s">
        <v>658</v>
      </c>
      <c r="N104" s="188" t="s">
        <v>658</v>
      </c>
      <c r="O104" s="189" t="s">
        <v>365</v>
      </c>
      <c r="P104" s="8"/>
    </row>
    <row r="105" spans="1:16" s="6" customFormat="1" ht="30" x14ac:dyDescent="0.25">
      <c r="A105" s="298"/>
      <c r="B105" s="288"/>
      <c r="C105" s="291"/>
      <c r="D105" s="145" t="s">
        <v>215</v>
      </c>
      <c r="E105" s="146" t="s">
        <v>216</v>
      </c>
      <c r="F105" s="2" t="s">
        <v>62</v>
      </c>
      <c r="G105" s="2"/>
      <c r="H105" s="202"/>
      <c r="I105" s="27" t="s">
        <v>288</v>
      </c>
      <c r="J105" s="31"/>
      <c r="K105" s="188" t="s">
        <v>657</v>
      </c>
      <c r="L105" s="188" t="s">
        <v>658</v>
      </c>
      <c r="M105" s="188" t="s">
        <v>658</v>
      </c>
      <c r="N105" s="188" t="s">
        <v>658</v>
      </c>
      <c r="O105" s="189" t="s">
        <v>365</v>
      </c>
      <c r="P105" s="8"/>
    </row>
    <row r="106" spans="1:16" s="6" customFormat="1" ht="30" x14ac:dyDescent="0.25">
      <c r="A106" s="298"/>
      <c r="B106" s="288"/>
      <c r="C106" s="291"/>
      <c r="D106" s="153" t="s">
        <v>217</v>
      </c>
      <c r="E106" s="146" t="s">
        <v>218</v>
      </c>
      <c r="F106" s="2" t="s">
        <v>62</v>
      </c>
      <c r="G106" s="2"/>
      <c r="H106" s="202"/>
      <c r="I106" s="27" t="s">
        <v>288</v>
      </c>
      <c r="J106" s="31"/>
      <c r="K106" s="188" t="s">
        <v>657</v>
      </c>
      <c r="L106" s="188" t="s">
        <v>658</v>
      </c>
      <c r="M106" s="188" t="s">
        <v>658</v>
      </c>
      <c r="N106" s="188" t="s">
        <v>658</v>
      </c>
      <c r="O106" s="189" t="s">
        <v>365</v>
      </c>
      <c r="P106" s="8"/>
    </row>
    <row r="107" spans="1:16" s="6" customFormat="1" ht="45" x14ac:dyDescent="0.25">
      <c r="A107" s="298"/>
      <c r="B107" s="288"/>
      <c r="C107" s="291"/>
      <c r="D107" s="153" t="s">
        <v>219</v>
      </c>
      <c r="E107" s="146" t="s">
        <v>220</v>
      </c>
      <c r="F107" s="2" t="s">
        <v>62</v>
      </c>
      <c r="G107" s="2"/>
      <c r="H107" s="202"/>
      <c r="I107" s="27" t="s">
        <v>288</v>
      </c>
      <c r="J107" s="31"/>
      <c r="K107" s="188" t="s">
        <v>657</v>
      </c>
      <c r="L107" s="188" t="s">
        <v>658</v>
      </c>
      <c r="M107" s="188" t="s">
        <v>658</v>
      </c>
      <c r="N107" s="188" t="s">
        <v>658</v>
      </c>
      <c r="O107" s="189" t="s">
        <v>365</v>
      </c>
      <c r="P107" s="8"/>
    </row>
    <row r="108" spans="1:16" s="6" customFormat="1" ht="30" customHeight="1" x14ac:dyDescent="0.25">
      <c r="A108" s="298"/>
      <c r="B108" s="288"/>
      <c r="C108" s="291"/>
      <c r="D108" s="145" t="s">
        <v>221</v>
      </c>
      <c r="E108" s="146" t="s">
        <v>222</v>
      </c>
      <c r="F108" s="2" t="s">
        <v>62</v>
      </c>
      <c r="G108" s="2"/>
      <c r="H108" s="202"/>
      <c r="I108" s="27" t="s">
        <v>288</v>
      </c>
      <c r="J108" s="31"/>
      <c r="K108" s="188" t="s">
        <v>657</v>
      </c>
      <c r="L108" s="188" t="s">
        <v>658</v>
      </c>
      <c r="M108" s="188" t="s">
        <v>658</v>
      </c>
      <c r="N108" s="188" t="s">
        <v>658</v>
      </c>
      <c r="O108" s="189" t="s">
        <v>365</v>
      </c>
      <c r="P108" s="8"/>
    </row>
    <row r="109" spans="1:16" s="6" customFormat="1" ht="30" x14ac:dyDescent="0.25">
      <c r="A109" s="298"/>
      <c r="B109" s="288"/>
      <c r="C109" s="291"/>
      <c r="D109" s="145" t="s">
        <v>223</v>
      </c>
      <c r="E109" s="146" t="s">
        <v>224</v>
      </c>
      <c r="F109" s="2" t="s">
        <v>62</v>
      </c>
      <c r="G109" s="2"/>
      <c r="H109" s="202"/>
      <c r="I109" s="27" t="s">
        <v>288</v>
      </c>
      <c r="J109" s="31"/>
      <c r="K109" s="188" t="s">
        <v>657</v>
      </c>
      <c r="L109" s="188" t="s">
        <v>658</v>
      </c>
      <c r="M109" s="188" t="s">
        <v>658</v>
      </c>
      <c r="N109" s="188" t="s">
        <v>658</v>
      </c>
      <c r="O109" s="189" t="s">
        <v>365</v>
      </c>
      <c r="P109" s="8"/>
    </row>
    <row r="110" spans="1:16" s="6" customFormat="1" ht="30" x14ac:dyDescent="0.25">
      <c r="A110" s="298"/>
      <c r="B110" s="288"/>
      <c r="C110" s="291"/>
      <c r="D110" s="145" t="s">
        <v>225</v>
      </c>
      <c r="E110" s="146" t="s">
        <v>226</v>
      </c>
      <c r="F110" s="2" t="s">
        <v>62</v>
      </c>
      <c r="G110" s="2"/>
      <c r="H110" s="202"/>
      <c r="I110" s="27" t="s">
        <v>288</v>
      </c>
      <c r="J110" s="31"/>
      <c r="K110" s="188" t="s">
        <v>657</v>
      </c>
      <c r="L110" s="188" t="s">
        <v>658</v>
      </c>
      <c r="M110" s="188" t="s">
        <v>658</v>
      </c>
      <c r="N110" s="188" t="s">
        <v>658</v>
      </c>
      <c r="O110" s="189" t="s">
        <v>365</v>
      </c>
      <c r="P110" s="8"/>
    </row>
    <row r="111" spans="1:16" s="6" customFormat="1" ht="30" x14ac:dyDescent="0.25">
      <c r="A111" s="298"/>
      <c r="B111" s="288"/>
      <c r="C111" s="290"/>
      <c r="D111" s="145" t="s">
        <v>227</v>
      </c>
      <c r="E111" s="146" t="s">
        <v>228</v>
      </c>
      <c r="F111" s="2" t="s">
        <v>62</v>
      </c>
      <c r="G111" s="2"/>
      <c r="H111" s="202"/>
      <c r="I111" s="27" t="s">
        <v>288</v>
      </c>
      <c r="J111" s="31"/>
      <c r="K111" s="188" t="s">
        <v>657</v>
      </c>
      <c r="L111" s="188" t="s">
        <v>658</v>
      </c>
      <c r="M111" s="188" t="s">
        <v>658</v>
      </c>
      <c r="N111" s="188" t="s">
        <v>658</v>
      </c>
      <c r="O111" s="189" t="s">
        <v>365</v>
      </c>
      <c r="P111" s="8"/>
    </row>
    <row r="112" spans="1:16" s="6" customFormat="1" ht="60" x14ac:dyDescent="0.25">
      <c r="A112" s="298"/>
      <c r="B112" s="288"/>
      <c r="C112" s="289" t="s">
        <v>229</v>
      </c>
      <c r="D112" s="145" t="s">
        <v>230</v>
      </c>
      <c r="E112" s="146" t="s">
        <v>231</v>
      </c>
      <c r="F112" s="2" t="s">
        <v>62</v>
      </c>
      <c r="G112" s="2"/>
      <c r="H112" s="202"/>
      <c r="I112" s="27" t="s">
        <v>288</v>
      </c>
      <c r="J112" s="31"/>
      <c r="K112" s="188" t="s">
        <v>657</v>
      </c>
      <c r="L112" s="188" t="s">
        <v>658</v>
      </c>
      <c r="M112" s="188" t="s">
        <v>658</v>
      </c>
      <c r="N112" s="188" t="s">
        <v>658</v>
      </c>
      <c r="O112" s="189" t="s">
        <v>365</v>
      </c>
      <c r="P112" s="8"/>
    </row>
    <row r="113" spans="1:16" s="6" customFormat="1" ht="60" x14ac:dyDescent="0.25">
      <c r="A113" s="298"/>
      <c r="B113" s="288"/>
      <c r="C113" s="291"/>
      <c r="D113" s="145" t="s">
        <v>232</v>
      </c>
      <c r="E113" s="146" t="s">
        <v>233</v>
      </c>
      <c r="F113" s="2" t="s">
        <v>62</v>
      </c>
      <c r="G113" s="2"/>
      <c r="H113" s="202"/>
      <c r="I113" s="27" t="s">
        <v>288</v>
      </c>
      <c r="J113" s="31"/>
      <c r="K113" s="188" t="s">
        <v>657</v>
      </c>
      <c r="L113" s="188" t="s">
        <v>658</v>
      </c>
      <c r="M113" s="188" t="s">
        <v>658</v>
      </c>
      <c r="N113" s="188" t="s">
        <v>658</v>
      </c>
      <c r="O113" s="189" t="s">
        <v>365</v>
      </c>
      <c r="P113" s="8"/>
    </row>
    <row r="114" spans="1:16" s="6" customFormat="1" ht="30" x14ac:dyDescent="0.25">
      <c r="A114" s="298"/>
      <c r="B114" s="288"/>
      <c r="C114" s="291"/>
      <c r="D114" s="145" t="s">
        <v>234</v>
      </c>
      <c r="E114" s="146" t="s">
        <v>235</v>
      </c>
      <c r="F114" s="2" t="s">
        <v>62</v>
      </c>
      <c r="G114" s="2"/>
      <c r="H114" s="202"/>
      <c r="I114" s="27" t="s">
        <v>288</v>
      </c>
      <c r="J114" s="31"/>
      <c r="K114" s="188" t="s">
        <v>657</v>
      </c>
      <c r="L114" s="188" t="s">
        <v>658</v>
      </c>
      <c r="M114" s="188" t="s">
        <v>658</v>
      </c>
      <c r="N114" s="188" t="s">
        <v>658</v>
      </c>
      <c r="O114" s="189" t="s">
        <v>365</v>
      </c>
      <c r="P114" s="8"/>
    </row>
    <row r="115" spans="1:16" s="6" customFormat="1" ht="30" x14ac:dyDescent="0.25">
      <c r="A115" s="298"/>
      <c r="B115" s="288"/>
      <c r="C115" s="291"/>
      <c r="D115" s="145" t="s">
        <v>236</v>
      </c>
      <c r="E115" s="146" t="s">
        <v>237</v>
      </c>
      <c r="F115" s="2" t="s">
        <v>62</v>
      </c>
      <c r="G115" s="2"/>
      <c r="H115" s="202"/>
      <c r="I115" s="27" t="s">
        <v>288</v>
      </c>
      <c r="J115" s="31"/>
      <c r="K115" s="188" t="s">
        <v>657</v>
      </c>
      <c r="L115" s="188" t="s">
        <v>658</v>
      </c>
      <c r="M115" s="188" t="s">
        <v>658</v>
      </c>
      <c r="N115" s="188" t="s">
        <v>658</v>
      </c>
      <c r="O115" s="189" t="s">
        <v>365</v>
      </c>
      <c r="P115" s="8"/>
    </row>
    <row r="116" spans="1:16" s="6" customFormat="1" ht="30" x14ac:dyDescent="0.25">
      <c r="A116" s="298"/>
      <c r="B116" s="288"/>
      <c r="C116" s="290"/>
      <c r="D116" s="145" t="s">
        <v>238</v>
      </c>
      <c r="E116" s="146" t="s">
        <v>239</v>
      </c>
      <c r="F116" s="2" t="s">
        <v>62</v>
      </c>
      <c r="G116" s="2"/>
      <c r="H116" s="202"/>
      <c r="I116" s="27" t="s">
        <v>288</v>
      </c>
      <c r="J116" s="31"/>
      <c r="K116" s="188" t="s">
        <v>657</v>
      </c>
      <c r="L116" s="188" t="s">
        <v>658</v>
      </c>
      <c r="M116" s="188" t="s">
        <v>658</v>
      </c>
      <c r="N116" s="188" t="s">
        <v>658</v>
      </c>
      <c r="O116" s="189" t="s">
        <v>365</v>
      </c>
      <c r="P116" s="8"/>
    </row>
    <row r="117" spans="1:16" s="6" customFormat="1" ht="30" x14ac:dyDescent="0.25">
      <c r="A117" s="298"/>
      <c r="B117" s="288"/>
      <c r="C117" s="289" t="s">
        <v>601</v>
      </c>
      <c r="D117" s="145" t="s">
        <v>602</v>
      </c>
      <c r="E117" s="146"/>
      <c r="F117" s="2" t="s">
        <v>62</v>
      </c>
      <c r="G117" s="2"/>
      <c r="H117" s="202"/>
      <c r="I117" s="27" t="s">
        <v>288</v>
      </c>
      <c r="J117" s="31"/>
      <c r="K117" s="188" t="s">
        <v>657</v>
      </c>
      <c r="L117" s="188" t="s">
        <v>658</v>
      </c>
      <c r="M117" s="188" t="s">
        <v>658</v>
      </c>
      <c r="N117" s="188" t="s">
        <v>658</v>
      </c>
      <c r="O117" s="189" t="s">
        <v>365</v>
      </c>
      <c r="P117" s="8"/>
    </row>
    <row r="118" spans="1:16" s="6" customFormat="1" ht="30" x14ac:dyDescent="0.25">
      <c r="A118" s="298"/>
      <c r="B118" s="288"/>
      <c r="C118" s="291"/>
      <c r="D118" s="145" t="s">
        <v>603</v>
      </c>
      <c r="E118" s="146"/>
      <c r="F118" s="2" t="s">
        <v>62</v>
      </c>
      <c r="G118" s="2"/>
      <c r="H118" s="202"/>
      <c r="I118" s="27" t="s">
        <v>288</v>
      </c>
      <c r="J118" s="31"/>
      <c r="K118" s="188" t="s">
        <v>657</v>
      </c>
      <c r="L118" s="188" t="s">
        <v>658</v>
      </c>
      <c r="M118" s="188" t="s">
        <v>658</v>
      </c>
      <c r="N118" s="188" t="s">
        <v>658</v>
      </c>
      <c r="O118" s="189" t="s">
        <v>365</v>
      </c>
      <c r="P118" s="8"/>
    </row>
    <row r="119" spans="1:16" s="6" customFormat="1" ht="30" x14ac:dyDescent="0.25">
      <c r="A119" s="298"/>
      <c r="B119" s="288"/>
      <c r="C119" s="290"/>
      <c r="D119" s="145" t="s">
        <v>604</v>
      </c>
      <c r="E119" s="146"/>
      <c r="F119" s="2" t="s">
        <v>62</v>
      </c>
      <c r="G119" s="2"/>
      <c r="H119" s="202"/>
      <c r="I119" s="27" t="s">
        <v>288</v>
      </c>
      <c r="J119" s="31"/>
      <c r="K119" s="188" t="s">
        <v>657</v>
      </c>
      <c r="L119" s="188" t="s">
        <v>658</v>
      </c>
      <c r="M119" s="188" t="s">
        <v>658</v>
      </c>
      <c r="N119" s="188" t="s">
        <v>658</v>
      </c>
      <c r="O119" s="189" t="s">
        <v>365</v>
      </c>
      <c r="P119" s="8"/>
    </row>
    <row r="120" spans="1:16" s="6" customFormat="1" ht="37.5" x14ac:dyDescent="0.25">
      <c r="A120" s="298"/>
      <c r="B120" s="288" t="s">
        <v>240</v>
      </c>
      <c r="C120" s="154" t="s">
        <v>241</v>
      </c>
      <c r="D120" s="145" t="s">
        <v>242</v>
      </c>
      <c r="E120" s="146" t="s">
        <v>243</v>
      </c>
      <c r="F120" s="2" t="s">
        <v>62</v>
      </c>
      <c r="G120" s="2"/>
      <c r="H120" s="202"/>
      <c r="I120" s="27" t="s">
        <v>288</v>
      </c>
      <c r="J120" s="31"/>
      <c r="K120" s="188" t="s">
        <v>657</v>
      </c>
      <c r="L120" s="188" t="s">
        <v>658</v>
      </c>
      <c r="M120" s="188" t="s">
        <v>658</v>
      </c>
      <c r="N120" s="188" t="s">
        <v>658</v>
      </c>
      <c r="O120" s="189" t="s">
        <v>365</v>
      </c>
      <c r="P120" s="8"/>
    </row>
    <row r="121" spans="1:16" s="6" customFormat="1" ht="30" x14ac:dyDescent="0.25">
      <c r="A121" s="298"/>
      <c r="B121" s="288"/>
      <c r="C121" s="154" t="s">
        <v>244</v>
      </c>
      <c r="D121" s="145" t="s">
        <v>245</v>
      </c>
      <c r="E121" s="146" t="s">
        <v>246</v>
      </c>
      <c r="F121" s="2" t="s">
        <v>62</v>
      </c>
      <c r="G121" s="2"/>
      <c r="H121" s="202"/>
      <c r="I121" s="27" t="s">
        <v>288</v>
      </c>
      <c r="J121" s="31"/>
      <c r="K121" s="188" t="s">
        <v>657</v>
      </c>
      <c r="L121" s="188" t="s">
        <v>658</v>
      </c>
      <c r="M121" s="188" t="s">
        <v>658</v>
      </c>
      <c r="N121" s="188" t="s">
        <v>658</v>
      </c>
      <c r="O121" s="189" t="s">
        <v>365</v>
      </c>
      <c r="P121" s="8"/>
    </row>
    <row r="122" spans="1:16" s="6" customFormat="1" ht="37.5" x14ac:dyDescent="0.25">
      <c r="A122" s="298"/>
      <c r="B122" s="288"/>
      <c r="C122" s="154" t="s">
        <v>247</v>
      </c>
      <c r="D122" s="145"/>
      <c r="E122" s="146" t="s">
        <v>248</v>
      </c>
      <c r="F122" s="2" t="s">
        <v>62</v>
      </c>
      <c r="G122" s="2"/>
      <c r="H122" s="202"/>
      <c r="I122" s="27" t="s">
        <v>288</v>
      </c>
      <c r="J122" s="31"/>
      <c r="K122" s="188" t="s">
        <v>657</v>
      </c>
      <c r="L122" s="188" t="s">
        <v>658</v>
      </c>
      <c r="M122" s="188" t="s">
        <v>658</v>
      </c>
      <c r="N122" s="188" t="s">
        <v>658</v>
      </c>
      <c r="O122" s="189" t="s">
        <v>365</v>
      </c>
      <c r="P122" s="8"/>
    </row>
    <row r="123" spans="1:16" s="6" customFormat="1" ht="30" x14ac:dyDescent="0.25">
      <c r="A123" s="298"/>
      <c r="B123" s="288"/>
      <c r="C123" s="154" t="s">
        <v>249</v>
      </c>
      <c r="D123" s="145"/>
      <c r="E123" s="146" t="s">
        <v>250</v>
      </c>
      <c r="F123" s="2" t="s">
        <v>62</v>
      </c>
      <c r="G123" s="2"/>
      <c r="H123" s="202"/>
      <c r="I123" s="27" t="s">
        <v>288</v>
      </c>
      <c r="J123" s="31"/>
      <c r="K123" s="188" t="s">
        <v>657</v>
      </c>
      <c r="L123" s="188" t="s">
        <v>658</v>
      </c>
      <c r="M123" s="188" t="s">
        <v>658</v>
      </c>
      <c r="N123" s="188" t="s">
        <v>658</v>
      </c>
      <c r="O123" s="189" t="s">
        <v>365</v>
      </c>
      <c r="P123" s="8"/>
    </row>
    <row r="124" spans="1:16" s="6" customFormat="1" ht="30" x14ac:dyDescent="0.25">
      <c r="A124" s="298"/>
      <c r="B124" s="288"/>
      <c r="C124" s="154" t="s">
        <v>251</v>
      </c>
      <c r="D124" s="145"/>
      <c r="E124" s="146" t="s">
        <v>252</v>
      </c>
      <c r="F124" s="2" t="s">
        <v>62</v>
      </c>
      <c r="G124" s="2"/>
      <c r="H124" s="202"/>
      <c r="I124" s="27" t="s">
        <v>288</v>
      </c>
      <c r="J124" s="31"/>
      <c r="K124" s="188" t="s">
        <v>657</v>
      </c>
      <c r="L124" s="188" t="s">
        <v>658</v>
      </c>
      <c r="M124" s="188" t="s">
        <v>658</v>
      </c>
      <c r="N124" s="188" t="s">
        <v>658</v>
      </c>
      <c r="O124" s="189" t="s">
        <v>365</v>
      </c>
      <c r="P124" s="8"/>
    </row>
    <row r="125" spans="1:16" s="6" customFormat="1" ht="93.75" x14ac:dyDescent="0.25">
      <c r="A125" s="298"/>
      <c r="B125" s="288"/>
      <c r="C125" s="154" t="s">
        <v>253</v>
      </c>
      <c r="D125" s="145"/>
      <c r="E125" s="146" t="s">
        <v>254</v>
      </c>
      <c r="F125" s="2" t="s">
        <v>62</v>
      </c>
      <c r="G125" s="2"/>
      <c r="H125" s="202"/>
      <c r="I125" s="27" t="s">
        <v>288</v>
      </c>
      <c r="J125" s="31"/>
      <c r="K125" s="188" t="s">
        <v>657</v>
      </c>
      <c r="L125" s="188" t="s">
        <v>658</v>
      </c>
      <c r="M125" s="188" t="s">
        <v>658</v>
      </c>
      <c r="N125" s="188" t="s">
        <v>658</v>
      </c>
      <c r="O125" s="189" t="s">
        <v>365</v>
      </c>
      <c r="P125" s="8"/>
    </row>
    <row r="126" spans="1:16" s="6" customFormat="1" ht="37.5" x14ac:dyDescent="0.25">
      <c r="A126" s="298"/>
      <c r="B126" s="288"/>
      <c r="C126" s="154" t="s">
        <v>255</v>
      </c>
      <c r="D126" s="145"/>
      <c r="E126" s="146" t="s">
        <v>256</v>
      </c>
      <c r="F126" s="2" t="s">
        <v>62</v>
      </c>
      <c r="G126" s="2"/>
      <c r="H126" s="202"/>
      <c r="I126" s="27" t="s">
        <v>288</v>
      </c>
      <c r="J126" s="31"/>
      <c r="K126" s="188" t="s">
        <v>657</v>
      </c>
      <c r="L126" s="188" t="s">
        <v>658</v>
      </c>
      <c r="M126" s="188" t="s">
        <v>658</v>
      </c>
      <c r="N126" s="188" t="s">
        <v>658</v>
      </c>
      <c r="O126" s="189" t="s">
        <v>365</v>
      </c>
      <c r="P126" s="8"/>
    </row>
    <row r="127" spans="1:16" s="6" customFormat="1" ht="45" x14ac:dyDescent="0.25">
      <c r="A127" s="298"/>
      <c r="B127" s="288"/>
      <c r="C127" s="154" t="s">
        <v>257</v>
      </c>
      <c r="D127" s="145"/>
      <c r="E127" s="146" t="s">
        <v>258</v>
      </c>
      <c r="F127" s="2" t="s">
        <v>62</v>
      </c>
      <c r="G127" s="2"/>
      <c r="H127" s="202"/>
      <c r="I127" s="27" t="s">
        <v>288</v>
      </c>
      <c r="J127" s="31"/>
      <c r="K127" s="188" t="s">
        <v>657</v>
      </c>
      <c r="L127" s="188" t="s">
        <v>658</v>
      </c>
      <c r="M127" s="188" t="s">
        <v>658</v>
      </c>
      <c r="N127" s="188" t="s">
        <v>658</v>
      </c>
      <c r="O127" s="189" t="s">
        <v>365</v>
      </c>
      <c r="P127" s="8"/>
    </row>
    <row r="128" spans="1:16" s="6" customFormat="1" ht="37.5" x14ac:dyDescent="0.25">
      <c r="A128" s="298"/>
      <c r="B128" s="288"/>
      <c r="C128" s="154" t="s">
        <v>259</v>
      </c>
      <c r="D128" s="145"/>
      <c r="E128" s="146" t="s">
        <v>260</v>
      </c>
      <c r="F128" s="2" t="s">
        <v>62</v>
      </c>
      <c r="G128" s="2"/>
      <c r="H128" s="202"/>
      <c r="I128" s="27" t="s">
        <v>288</v>
      </c>
      <c r="J128" s="31"/>
      <c r="K128" s="188" t="s">
        <v>657</v>
      </c>
      <c r="L128" s="188" t="s">
        <v>658</v>
      </c>
      <c r="M128" s="188" t="s">
        <v>658</v>
      </c>
      <c r="N128" s="188" t="s">
        <v>658</v>
      </c>
      <c r="O128" s="189" t="s">
        <v>365</v>
      </c>
      <c r="P128" s="8"/>
    </row>
    <row r="129" spans="1:16" s="6" customFormat="1" ht="60" x14ac:dyDescent="0.25">
      <c r="A129" s="298"/>
      <c r="B129" s="288"/>
      <c r="C129" s="289" t="s">
        <v>261</v>
      </c>
      <c r="D129" s="145" t="s">
        <v>262</v>
      </c>
      <c r="E129" s="146"/>
      <c r="F129" s="2" t="s">
        <v>62</v>
      </c>
      <c r="G129" s="2"/>
      <c r="H129" s="202"/>
      <c r="I129" s="27" t="s">
        <v>288</v>
      </c>
      <c r="J129" s="31"/>
      <c r="K129" s="188" t="s">
        <v>657</v>
      </c>
      <c r="L129" s="188" t="s">
        <v>658</v>
      </c>
      <c r="M129" s="188" t="s">
        <v>658</v>
      </c>
      <c r="N129" s="188" t="s">
        <v>658</v>
      </c>
      <c r="O129" s="189" t="s">
        <v>365</v>
      </c>
      <c r="P129" s="8"/>
    </row>
    <row r="130" spans="1:16" s="6" customFormat="1" ht="45" x14ac:dyDescent="0.25">
      <c r="A130" s="298"/>
      <c r="B130" s="288"/>
      <c r="C130" s="291"/>
      <c r="D130" s="145" t="s">
        <v>263</v>
      </c>
      <c r="E130" s="146"/>
      <c r="F130" s="2" t="s">
        <v>62</v>
      </c>
      <c r="G130" s="2"/>
      <c r="H130" s="202"/>
      <c r="I130" s="27" t="s">
        <v>288</v>
      </c>
      <c r="J130" s="31"/>
      <c r="K130" s="188" t="s">
        <v>657</v>
      </c>
      <c r="L130" s="188" t="s">
        <v>658</v>
      </c>
      <c r="M130" s="188" t="s">
        <v>658</v>
      </c>
      <c r="N130" s="188" t="s">
        <v>658</v>
      </c>
      <c r="O130" s="189" t="s">
        <v>365</v>
      </c>
      <c r="P130" s="8"/>
    </row>
    <row r="131" spans="1:16" s="6" customFormat="1" ht="30" x14ac:dyDescent="0.25">
      <c r="A131" s="298"/>
      <c r="B131" s="288"/>
      <c r="C131" s="291"/>
      <c r="D131" s="145" t="s">
        <v>264</v>
      </c>
      <c r="E131" s="146"/>
      <c r="F131" s="2" t="s">
        <v>62</v>
      </c>
      <c r="G131" s="2"/>
      <c r="H131" s="202"/>
      <c r="I131" s="27" t="s">
        <v>288</v>
      </c>
      <c r="J131" s="31"/>
      <c r="K131" s="188" t="s">
        <v>657</v>
      </c>
      <c r="L131" s="188" t="s">
        <v>658</v>
      </c>
      <c r="M131" s="188" t="s">
        <v>658</v>
      </c>
      <c r="N131" s="188" t="s">
        <v>658</v>
      </c>
      <c r="O131" s="189" t="s">
        <v>365</v>
      </c>
      <c r="P131" s="8"/>
    </row>
    <row r="132" spans="1:16" s="6" customFormat="1" ht="30" x14ac:dyDescent="0.25">
      <c r="A132" s="298"/>
      <c r="B132" s="288"/>
      <c r="C132" s="291"/>
      <c r="D132" s="145" t="s">
        <v>265</v>
      </c>
      <c r="E132" s="146"/>
      <c r="F132" s="2" t="s">
        <v>62</v>
      </c>
      <c r="G132" s="2"/>
      <c r="H132" s="202"/>
      <c r="I132" s="27" t="s">
        <v>288</v>
      </c>
      <c r="J132" s="31"/>
      <c r="K132" s="188" t="s">
        <v>657</v>
      </c>
      <c r="L132" s="188" t="s">
        <v>658</v>
      </c>
      <c r="M132" s="188" t="s">
        <v>658</v>
      </c>
      <c r="N132" s="188" t="s">
        <v>658</v>
      </c>
      <c r="O132" s="189" t="s">
        <v>365</v>
      </c>
      <c r="P132" s="8"/>
    </row>
    <row r="133" spans="1:16" s="6" customFormat="1" ht="30" x14ac:dyDescent="0.25">
      <c r="A133" s="298"/>
      <c r="B133" s="288"/>
      <c r="C133" s="290"/>
      <c r="D133" s="145" t="s">
        <v>266</v>
      </c>
      <c r="E133" s="146"/>
      <c r="F133" s="2" t="s">
        <v>62</v>
      </c>
      <c r="G133" s="2"/>
      <c r="H133" s="202"/>
      <c r="I133" s="27" t="s">
        <v>288</v>
      </c>
      <c r="J133" s="31"/>
      <c r="K133" s="188" t="s">
        <v>657</v>
      </c>
      <c r="L133" s="188" t="s">
        <v>658</v>
      </c>
      <c r="M133" s="188" t="s">
        <v>658</v>
      </c>
      <c r="N133" s="188" t="s">
        <v>658</v>
      </c>
      <c r="O133" s="189" t="s">
        <v>365</v>
      </c>
      <c r="P133" s="8"/>
    </row>
    <row r="134" spans="1:16" s="6" customFormat="1" ht="30" x14ac:dyDescent="0.25">
      <c r="A134" s="298"/>
      <c r="B134" s="288"/>
      <c r="C134" s="289" t="s">
        <v>267</v>
      </c>
      <c r="D134" s="145" t="s">
        <v>268</v>
      </c>
      <c r="E134" s="146" t="s">
        <v>269</v>
      </c>
      <c r="F134" s="2" t="s">
        <v>62</v>
      </c>
      <c r="G134" s="2"/>
      <c r="H134" s="202"/>
      <c r="I134" s="27" t="s">
        <v>288</v>
      </c>
      <c r="J134" s="31"/>
      <c r="K134" s="188" t="s">
        <v>657</v>
      </c>
      <c r="L134" s="188" t="s">
        <v>658</v>
      </c>
      <c r="M134" s="188" t="s">
        <v>658</v>
      </c>
      <c r="N134" s="188" t="s">
        <v>658</v>
      </c>
      <c r="O134" s="189" t="s">
        <v>365</v>
      </c>
      <c r="P134" s="8"/>
    </row>
    <row r="135" spans="1:16" s="6" customFormat="1" ht="30" x14ac:dyDescent="0.25">
      <c r="A135" s="298"/>
      <c r="B135" s="288"/>
      <c r="C135" s="290"/>
      <c r="D135" s="145" t="s">
        <v>270</v>
      </c>
      <c r="E135" s="146" t="s">
        <v>271</v>
      </c>
      <c r="F135" s="2" t="s">
        <v>62</v>
      </c>
      <c r="G135" s="2"/>
      <c r="H135" s="202"/>
      <c r="I135" s="27" t="s">
        <v>288</v>
      </c>
      <c r="J135" s="31"/>
      <c r="K135" s="188" t="s">
        <v>657</v>
      </c>
      <c r="L135" s="188" t="s">
        <v>658</v>
      </c>
      <c r="M135" s="188" t="s">
        <v>658</v>
      </c>
      <c r="N135" s="188" t="s">
        <v>658</v>
      </c>
      <c r="O135" s="189" t="s">
        <v>365</v>
      </c>
      <c r="P135" s="8"/>
    </row>
    <row r="136" spans="1:16" s="6" customFormat="1" ht="30" x14ac:dyDescent="0.25">
      <c r="A136" s="298"/>
      <c r="B136" s="288"/>
      <c r="C136" s="287" t="s">
        <v>605</v>
      </c>
      <c r="D136" s="145" t="s">
        <v>362</v>
      </c>
      <c r="E136" s="146"/>
      <c r="F136" s="2" t="s">
        <v>62</v>
      </c>
      <c r="G136" s="2"/>
      <c r="H136" s="202"/>
      <c r="I136" s="27" t="s">
        <v>288</v>
      </c>
      <c r="J136" s="31"/>
      <c r="K136" s="188" t="s">
        <v>657</v>
      </c>
      <c r="L136" s="188" t="s">
        <v>658</v>
      </c>
      <c r="M136" s="188" t="s">
        <v>658</v>
      </c>
      <c r="N136" s="188" t="s">
        <v>658</v>
      </c>
      <c r="O136" s="189" t="s">
        <v>365</v>
      </c>
      <c r="P136" s="8"/>
    </row>
    <row r="137" spans="1:16" s="6" customFormat="1" ht="30" x14ac:dyDescent="0.25">
      <c r="A137" s="298"/>
      <c r="B137" s="288"/>
      <c r="C137" s="287"/>
      <c r="D137" s="155"/>
      <c r="E137" s="146"/>
      <c r="F137" s="2" t="s">
        <v>62</v>
      </c>
      <c r="G137" s="2"/>
      <c r="H137" s="202"/>
      <c r="I137" s="27" t="s">
        <v>288</v>
      </c>
      <c r="J137" s="31"/>
      <c r="K137" s="188" t="s">
        <v>657</v>
      </c>
      <c r="L137" s="188" t="s">
        <v>658</v>
      </c>
      <c r="M137" s="188" t="s">
        <v>658</v>
      </c>
      <c r="N137" s="188" t="s">
        <v>658</v>
      </c>
      <c r="O137" s="189" t="s">
        <v>365</v>
      </c>
      <c r="P137" s="8"/>
    </row>
  </sheetData>
  <mergeCells count="34">
    <mergeCell ref="A9:A137"/>
    <mergeCell ref="B9:B119"/>
    <mergeCell ref="C9:C23"/>
    <mergeCell ref="C24:C26"/>
    <mergeCell ref="C27:C29"/>
    <mergeCell ref="C30:C33"/>
    <mergeCell ref="C34:C38"/>
    <mergeCell ref="C39:C42"/>
    <mergeCell ref="C43:C47"/>
    <mergeCell ref="C48:C64"/>
    <mergeCell ref="C65:C80"/>
    <mergeCell ref="C81:C87"/>
    <mergeCell ref="A1:P1"/>
    <mergeCell ref="A3:P3"/>
    <mergeCell ref="A4:P4"/>
    <mergeCell ref="J5:J7"/>
    <mergeCell ref="K5:K7"/>
    <mergeCell ref="L5:L7"/>
    <mergeCell ref="N5:N7"/>
    <mergeCell ref="O5:O7"/>
    <mergeCell ref="M5:M7"/>
    <mergeCell ref="A2:P2"/>
    <mergeCell ref="A6:C6"/>
    <mergeCell ref="D85:D86"/>
    <mergeCell ref="C88:C93"/>
    <mergeCell ref="B136:B137"/>
    <mergeCell ref="C136:C137"/>
    <mergeCell ref="C96:C97"/>
    <mergeCell ref="C99:C111"/>
    <mergeCell ref="C112:C116"/>
    <mergeCell ref="C117:C119"/>
    <mergeCell ref="B120:B135"/>
    <mergeCell ref="C129:C133"/>
    <mergeCell ref="C134:C135"/>
  </mergeCells>
  <dataValidations count="2">
    <dataValidation type="list" allowBlank="1" showInputMessage="1" showErrorMessage="1" sqref="O9:O137" xr:uid="{E5BAE61A-834B-4943-AF95-C2BEC245D0A2}">
      <formula1>$Q$5:$Q$6</formula1>
    </dataValidation>
    <dataValidation type="list" allowBlank="1" showInputMessage="1" showErrorMessage="1" sqref="J9:J137" xr:uid="{D3B2BE82-9AFD-4AEA-9981-50A4341CB1D0}">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54"/>
  <sheetViews>
    <sheetView zoomScale="70" zoomScaleNormal="70" workbookViewId="0">
      <selection sqref="A1:AE1"/>
    </sheetView>
  </sheetViews>
  <sheetFormatPr defaultColWidth="8.7109375" defaultRowHeight="45" customHeight="1" x14ac:dyDescent="0.25"/>
  <cols>
    <col min="1" max="1" width="3.28515625" style="17" customWidth="1"/>
    <col min="2" max="2" width="12" style="17" customWidth="1"/>
    <col min="3" max="3" width="29.85546875" style="17" customWidth="1"/>
    <col min="4" max="4" width="21.85546875" style="17" customWidth="1"/>
    <col min="5" max="5" width="31.140625" style="17" customWidth="1"/>
    <col min="6" max="6" width="52" style="17" customWidth="1"/>
    <col min="7" max="7" width="47.42578125" style="17" customWidth="1"/>
    <col min="8" max="8" width="56" style="17" customWidth="1"/>
    <col min="9" max="9" width="47.42578125" style="17" customWidth="1"/>
    <col min="10" max="10" width="68.42578125" style="17" customWidth="1"/>
    <col min="11" max="11" width="59.5703125" style="17" customWidth="1"/>
    <col min="12" max="12" width="70.140625" style="17" customWidth="1"/>
    <col min="13" max="13" width="28.7109375" style="17" customWidth="1"/>
    <col min="14" max="14" width="45.140625" style="17" customWidth="1"/>
    <col min="15" max="15" width="28.5703125" style="17" customWidth="1"/>
    <col min="16" max="16" width="33.28515625" style="17" customWidth="1"/>
    <col min="17" max="17" width="52.42578125" style="17" customWidth="1"/>
    <col min="18" max="18" width="35.28515625" style="17" customWidth="1"/>
    <col min="19" max="19" width="60.7109375" style="17" customWidth="1"/>
    <col min="20" max="20" width="35.28515625" style="17" customWidth="1"/>
    <col min="21" max="21" width="22.85546875" style="17" customWidth="1"/>
    <col min="22" max="23" width="29.140625" style="17" customWidth="1"/>
    <col min="24" max="24" width="19.5703125" style="17" customWidth="1"/>
    <col min="25" max="25" width="22.140625" style="17" customWidth="1"/>
    <col min="26" max="26" width="25.140625" style="17" customWidth="1"/>
    <col min="27" max="27" width="26.85546875" style="17" customWidth="1"/>
    <col min="28" max="28" width="28" style="17" customWidth="1"/>
    <col min="29" max="29" width="27.28515625" style="17" customWidth="1"/>
    <col min="30" max="30" width="36.85546875" style="17" customWidth="1"/>
    <col min="31" max="31" width="38.5703125" style="17" customWidth="1"/>
    <col min="32" max="32" width="39" style="17" customWidth="1"/>
    <col min="33" max="33" width="30.42578125" style="17" customWidth="1"/>
    <col min="34" max="34" width="45.140625" style="17" customWidth="1"/>
    <col min="35" max="35" width="31.28515625" style="17" customWidth="1"/>
    <col min="36" max="36" width="28.85546875" style="17" customWidth="1"/>
    <col min="37" max="37" width="27.42578125" style="17" customWidth="1"/>
    <col min="38" max="16384" width="8.7109375" style="17"/>
  </cols>
  <sheetData>
    <row r="1" spans="1:36" s="192" customFormat="1" ht="39" customHeight="1" x14ac:dyDescent="0.25">
      <c r="A1" s="212" t="s">
        <v>63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191"/>
      <c r="AG1" s="191"/>
      <c r="AH1" s="191"/>
      <c r="AI1" s="191"/>
      <c r="AJ1" s="191"/>
    </row>
    <row r="2" spans="1:36" s="192" customFormat="1" ht="15.75" customHeight="1" thickBot="1" x14ac:dyDescent="0.3">
      <c r="A2" s="213" t="s">
        <v>670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193"/>
      <c r="AG2" s="193"/>
      <c r="AH2" s="193"/>
      <c r="AI2" s="193"/>
      <c r="AJ2" s="193"/>
    </row>
    <row r="3" spans="1:36" s="4" customFormat="1" ht="39.75" customHeight="1" thickBot="1" x14ac:dyDescent="0.3">
      <c r="B3" s="245" t="s">
        <v>634</v>
      </c>
      <c r="C3" s="246"/>
      <c r="D3" s="246"/>
      <c r="E3" s="246"/>
      <c r="F3" s="246"/>
      <c r="G3" s="246"/>
      <c r="H3" s="246"/>
      <c r="I3" s="282"/>
      <c r="J3" s="283"/>
      <c r="K3" s="29"/>
      <c r="L3" s="29"/>
      <c r="M3" s="29"/>
      <c r="N3" s="29"/>
      <c r="O3" s="29"/>
      <c r="P3" s="29"/>
      <c r="Q3" s="29"/>
      <c r="R3" s="29"/>
      <c r="S3" s="29"/>
      <c r="T3" s="29"/>
      <c r="U3" s="29"/>
      <c r="V3" s="29"/>
      <c r="W3" s="29"/>
      <c r="X3" s="29"/>
      <c r="Y3" s="29"/>
      <c r="Z3" s="29"/>
    </row>
    <row r="4" spans="1:36" customFormat="1" ht="72.95" customHeight="1" thickBot="1" x14ac:dyDescent="0.3">
      <c r="B4" s="301" t="s">
        <v>466</v>
      </c>
      <c r="C4" s="302"/>
      <c r="D4" s="302"/>
      <c r="E4" s="302"/>
      <c r="F4" s="302"/>
      <c r="G4" s="302"/>
      <c r="H4" s="302"/>
      <c r="I4" s="303"/>
      <c r="J4" s="304"/>
      <c r="K4" s="29"/>
      <c r="L4" s="29"/>
      <c r="M4" s="29"/>
    </row>
    <row r="5" spans="1:36" customFormat="1" ht="39.75" customHeight="1" x14ac:dyDescent="0.3">
      <c r="B5" s="305" t="s">
        <v>467</v>
      </c>
      <c r="C5" s="306"/>
      <c r="D5" s="306"/>
      <c r="E5" s="306"/>
      <c r="F5" s="306"/>
      <c r="G5" s="306"/>
      <c r="H5" s="306"/>
      <c r="I5" s="306"/>
      <c r="J5" s="307"/>
      <c r="K5" s="29"/>
      <c r="L5" s="29"/>
    </row>
    <row r="6" spans="1:36" ht="45" customHeight="1" x14ac:dyDescent="0.25">
      <c r="A6" s="271" t="s">
        <v>306</v>
      </c>
      <c r="B6" s="271"/>
      <c r="C6" s="272"/>
      <c r="D6" s="276" t="s">
        <v>307</v>
      </c>
      <c r="E6" s="277"/>
      <c r="F6" s="273" t="s">
        <v>308</v>
      </c>
      <c r="G6" s="274"/>
      <c r="H6" s="275"/>
      <c r="I6" s="165" t="s">
        <v>309</v>
      </c>
      <c r="J6" s="166" t="s">
        <v>310</v>
      </c>
      <c r="K6" s="165" t="s">
        <v>311</v>
      </c>
      <c r="L6" s="273" t="s">
        <v>312</v>
      </c>
      <c r="M6" s="274"/>
      <c r="N6" s="274"/>
      <c r="O6" s="274"/>
      <c r="P6" s="275"/>
      <c r="Q6" s="276" t="s">
        <v>313</v>
      </c>
      <c r="R6" s="277"/>
      <c r="S6" s="277"/>
      <c r="T6" s="277"/>
      <c r="U6" s="277"/>
      <c r="V6" s="277"/>
      <c r="W6" s="278"/>
      <c r="X6" s="273" t="s">
        <v>314</v>
      </c>
      <c r="Y6" s="274"/>
      <c r="Z6" s="274"/>
      <c r="AA6" s="275"/>
      <c r="AB6" s="299" t="s">
        <v>315</v>
      </c>
      <c r="AC6" s="300"/>
      <c r="AD6" s="273" t="s">
        <v>316</v>
      </c>
      <c r="AE6" s="275"/>
    </row>
    <row r="7" spans="1:36" ht="45" customHeight="1" x14ac:dyDescent="0.25">
      <c r="A7" s="284" t="s">
        <v>637</v>
      </c>
      <c r="B7" s="284"/>
      <c r="C7" s="285"/>
      <c r="D7" s="168" t="s">
        <v>317</v>
      </c>
      <c r="E7" s="168" t="s">
        <v>638</v>
      </c>
      <c r="F7" s="168" t="s">
        <v>318</v>
      </c>
      <c r="G7" s="169" t="s">
        <v>319</v>
      </c>
      <c r="H7" s="168" t="s">
        <v>639</v>
      </c>
      <c r="I7" s="168" t="s">
        <v>320</v>
      </c>
      <c r="J7" s="168" t="s">
        <v>321</v>
      </c>
      <c r="K7" s="168" t="s">
        <v>322</v>
      </c>
      <c r="L7" s="168" t="s">
        <v>323</v>
      </c>
      <c r="M7" s="168" t="s">
        <v>355</v>
      </c>
      <c r="N7" s="168" t="s">
        <v>640</v>
      </c>
      <c r="O7" s="168" t="s">
        <v>377</v>
      </c>
      <c r="P7" s="168" t="s">
        <v>324</v>
      </c>
      <c r="Q7" s="168" t="s">
        <v>325</v>
      </c>
      <c r="R7" s="168" t="s">
        <v>326</v>
      </c>
      <c r="S7" s="168" t="s">
        <v>327</v>
      </c>
      <c r="T7" s="168" t="s">
        <v>641</v>
      </c>
      <c r="U7" s="168" t="s">
        <v>642</v>
      </c>
      <c r="V7" s="168" t="s">
        <v>328</v>
      </c>
      <c r="W7" s="168" t="s">
        <v>378</v>
      </c>
      <c r="X7" s="168" t="s">
        <v>329</v>
      </c>
      <c r="Y7" s="168" t="s">
        <v>330</v>
      </c>
      <c r="Z7" s="168" t="s">
        <v>331</v>
      </c>
      <c r="AA7" s="168" t="s">
        <v>379</v>
      </c>
      <c r="AB7" s="168" t="s">
        <v>332</v>
      </c>
      <c r="AC7" s="168" t="s">
        <v>380</v>
      </c>
      <c r="AD7" s="168" t="s">
        <v>333</v>
      </c>
      <c r="AE7" s="168" t="s">
        <v>356</v>
      </c>
    </row>
    <row r="8" spans="1:36" ht="253.9" customHeight="1" x14ac:dyDescent="0.25">
      <c r="A8" s="284" t="s">
        <v>643</v>
      </c>
      <c r="B8" s="284"/>
      <c r="C8" s="285"/>
      <c r="D8" s="16" t="s">
        <v>335</v>
      </c>
      <c r="E8" s="170" t="s">
        <v>644</v>
      </c>
      <c r="F8" s="170" t="s">
        <v>381</v>
      </c>
      <c r="G8" s="16" t="s">
        <v>336</v>
      </c>
      <c r="H8" s="170" t="s">
        <v>645</v>
      </c>
      <c r="I8" s="199" t="s">
        <v>667</v>
      </c>
      <c r="J8" s="170" t="s">
        <v>382</v>
      </c>
      <c r="K8" s="170" t="s">
        <v>383</v>
      </c>
      <c r="L8" s="170" t="s">
        <v>384</v>
      </c>
      <c r="M8" s="170" t="s">
        <v>385</v>
      </c>
      <c r="N8" s="170" t="s">
        <v>646</v>
      </c>
      <c r="O8" s="170" t="s">
        <v>386</v>
      </c>
      <c r="P8" s="170" t="s">
        <v>338</v>
      </c>
      <c r="Q8" s="170" t="s">
        <v>387</v>
      </c>
      <c r="R8" s="16" t="s">
        <v>339</v>
      </c>
      <c r="S8" s="170" t="s">
        <v>388</v>
      </c>
      <c r="T8" s="170" t="s">
        <v>647</v>
      </c>
      <c r="U8" s="170" t="s">
        <v>648</v>
      </c>
      <c r="V8" s="170" t="s">
        <v>389</v>
      </c>
      <c r="W8" s="170" t="s">
        <v>390</v>
      </c>
      <c r="X8" s="170" t="s">
        <v>340</v>
      </c>
      <c r="Y8" s="170" t="s">
        <v>341</v>
      </c>
      <c r="Z8" s="170" t="s">
        <v>391</v>
      </c>
      <c r="AA8" s="170" t="s">
        <v>392</v>
      </c>
      <c r="AB8" s="170" t="s">
        <v>393</v>
      </c>
      <c r="AC8" s="170" t="s">
        <v>394</v>
      </c>
      <c r="AD8" s="170" t="s">
        <v>395</v>
      </c>
      <c r="AE8" s="170" t="s">
        <v>396</v>
      </c>
    </row>
    <row r="9" spans="1:36" ht="45" customHeight="1" x14ac:dyDescent="0.25">
      <c r="A9" s="284" t="s">
        <v>649</v>
      </c>
      <c r="B9" s="284"/>
      <c r="C9" s="285"/>
      <c r="D9" s="270" t="s">
        <v>397</v>
      </c>
      <c r="E9" s="263" t="s">
        <v>650</v>
      </c>
      <c r="F9" s="270" t="s">
        <v>398</v>
      </c>
      <c r="G9" s="270" t="s">
        <v>399</v>
      </c>
      <c r="H9" s="270" t="s">
        <v>651</v>
      </c>
      <c r="I9" s="268" t="s">
        <v>668</v>
      </c>
      <c r="J9" s="270" t="s">
        <v>400</v>
      </c>
      <c r="K9" s="261" t="s">
        <v>401</v>
      </c>
      <c r="L9" s="270" t="s">
        <v>402</v>
      </c>
      <c r="M9" s="263" t="s">
        <v>404</v>
      </c>
      <c r="N9" s="263" t="s">
        <v>652</v>
      </c>
      <c r="O9" s="270" t="s">
        <v>405</v>
      </c>
      <c r="P9" s="270" t="s">
        <v>342</v>
      </c>
      <c r="Q9" s="263" t="s">
        <v>406</v>
      </c>
      <c r="R9" s="261" t="s">
        <v>407</v>
      </c>
      <c r="S9" s="261" t="s">
        <v>343</v>
      </c>
      <c r="T9" s="263" t="s">
        <v>653</v>
      </c>
      <c r="U9" s="263" t="s">
        <v>654</v>
      </c>
      <c r="V9" s="261" t="s">
        <v>408</v>
      </c>
      <c r="W9" s="263" t="s">
        <v>409</v>
      </c>
      <c r="X9" s="270" t="s">
        <v>410</v>
      </c>
      <c r="Y9" s="263" t="s">
        <v>411</v>
      </c>
      <c r="Z9" s="263" t="s">
        <v>412</v>
      </c>
      <c r="AA9" s="270" t="s">
        <v>413</v>
      </c>
      <c r="AB9" s="270" t="s">
        <v>414</v>
      </c>
      <c r="AC9" s="270" t="s">
        <v>415</v>
      </c>
      <c r="AD9" s="270" t="s">
        <v>416</v>
      </c>
      <c r="AE9" s="270" t="s">
        <v>656</v>
      </c>
    </row>
    <row r="10" spans="1:36" ht="354" customHeight="1" x14ac:dyDescent="0.25">
      <c r="A10" s="257" t="s">
        <v>417</v>
      </c>
      <c r="B10" s="257"/>
      <c r="C10" s="258"/>
      <c r="D10" s="269"/>
      <c r="E10" s="264"/>
      <c r="F10" s="269"/>
      <c r="G10" s="269"/>
      <c r="H10" s="269"/>
      <c r="I10" s="269"/>
      <c r="J10" s="269"/>
      <c r="K10" s="262"/>
      <c r="L10" s="269"/>
      <c r="M10" s="264"/>
      <c r="N10" s="264"/>
      <c r="O10" s="269"/>
      <c r="P10" s="269"/>
      <c r="Q10" s="264"/>
      <c r="R10" s="262"/>
      <c r="S10" s="262"/>
      <c r="T10" s="264"/>
      <c r="U10" s="264"/>
      <c r="V10" s="262"/>
      <c r="W10" s="264"/>
      <c r="X10" s="269"/>
      <c r="Y10" s="264"/>
      <c r="Z10" s="264"/>
      <c r="AA10" s="269"/>
      <c r="AB10" s="269"/>
      <c r="AC10" s="269"/>
      <c r="AD10" s="269"/>
      <c r="AE10" s="269"/>
    </row>
    <row r="11" spans="1:36" ht="183.75" customHeight="1" x14ac:dyDescent="0.25">
      <c r="A11" s="259"/>
      <c r="B11" s="259"/>
      <c r="C11" s="260"/>
      <c r="D11" s="269"/>
      <c r="E11" s="265"/>
      <c r="F11" s="269"/>
      <c r="G11" s="269"/>
      <c r="H11" s="269"/>
      <c r="I11" s="269"/>
      <c r="J11" s="269"/>
      <c r="K11" s="262"/>
      <c r="L11" s="269"/>
      <c r="M11" s="265"/>
      <c r="N11" s="265"/>
      <c r="O11" s="269"/>
      <c r="P11" s="269"/>
      <c r="Q11" s="265"/>
      <c r="R11" s="262"/>
      <c r="S11" s="262"/>
      <c r="T11" s="265"/>
      <c r="U11" s="265"/>
      <c r="V11" s="262"/>
      <c r="W11" s="265"/>
      <c r="X11" s="269"/>
      <c r="Y11" s="265"/>
      <c r="Z11" s="265"/>
      <c r="AA11" s="269"/>
      <c r="AB11" s="269"/>
      <c r="AC11" s="269"/>
      <c r="AD11" s="269"/>
      <c r="AE11" s="269"/>
    </row>
    <row r="12" spans="1:36" s="174" customFormat="1" ht="61.5" customHeight="1" x14ac:dyDescent="0.25">
      <c r="A12" s="168"/>
      <c r="B12" s="183" t="s">
        <v>344</v>
      </c>
      <c r="C12" s="183" t="s">
        <v>345</v>
      </c>
      <c r="D12" s="168" t="s">
        <v>317</v>
      </c>
      <c r="E12" s="168" t="s">
        <v>638</v>
      </c>
      <c r="F12" s="168" t="s">
        <v>318</v>
      </c>
      <c r="G12" s="169" t="s">
        <v>319</v>
      </c>
      <c r="H12" s="168" t="s">
        <v>639</v>
      </c>
      <c r="I12" s="168" t="s">
        <v>320</v>
      </c>
      <c r="J12" s="168" t="s">
        <v>321</v>
      </c>
      <c r="K12" s="168" t="s">
        <v>322</v>
      </c>
      <c r="L12" s="168" t="s">
        <v>323</v>
      </c>
      <c r="M12" s="168" t="s">
        <v>355</v>
      </c>
      <c r="N12" s="168" t="s">
        <v>640</v>
      </c>
      <c r="O12" s="168" t="s">
        <v>377</v>
      </c>
      <c r="P12" s="168" t="s">
        <v>324</v>
      </c>
      <c r="Q12" s="168" t="s">
        <v>325</v>
      </c>
      <c r="R12" s="168" t="s">
        <v>326</v>
      </c>
      <c r="S12" s="168" t="s">
        <v>327</v>
      </c>
      <c r="T12" s="168" t="s">
        <v>641</v>
      </c>
      <c r="U12" s="168" t="s">
        <v>642</v>
      </c>
      <c r="V12" s="168" t="s">
        <v>328</v>
      </c>
      <c r="W12" s="168" t="s">
        <v>378</v>
      </c>
      <c r="X12" s="168" t="s">
        <v>329</v>
      </c>
      <c r="Y12" s="168" t="s">
        <v>330</v>
      </c>
      <c r="Z12" s="168" t="s">
        <v>331</v>
      </c>
      <c r="AA12" s="168" t="s">
        <v>379</v>
      </c>
      <c r="AB12" s="168" t="s">
        <v>332</v>
      </c>
      <c r="AC12" s="168" t="s">
        <v>380</v>
      </c>
      <c r="AD12" s="168" t="s">
        <v>333</v>
      </c>
      <c r="AE12" s="168" t="s">
        <v>356</v>
      </c>
      <c r="AF12" s="172"/>
      <c r="AG12" s="172"/>
      <c r="AH12" s="172"/>
      <c r="AI12" s="173"/>
    </row>
    <row r="13" spans="1:36" ht="15" x14ac:dyDescent="0.25">
      <c r="A13" s="171" t="s">
        <v>346</v>
      </c>
      <c r="B13" s="177"/>
      <c r="C13" s="178"/>
      <c r="D13" s="179"/>
      <c r="E13" s="180"/>
      <c r="F13" s="180"/>
      <c r="G13" s="110"/>
      <c r="H13" s="110"/>
      <c r="I13" s="110"/>
      <c r="J13" s="108"/>
      <c r="K13" s="108"/>
      <c r="L13" s="110"/>
      <c r="M13" s="110"/>
      <c r="N13" s="110"/>
      <c r="O13" s="110"/>
      <c r="P13" s="110"/>
      <c r="Q13" s="110"/>
      <c r="R13" s="110"/>
      <c r="S13" s="110"/>
      <c r="T13" s="110"/>
      <c r="U13" s="110"/>
      <c r="V13" s="110"/>
      <c r="W13" s="110"/>
      <c r="X13" s="110"/>
      <c r="Y13" s="110"/>
      <c r="Z13" s="110"/>
      <c r="AA13" s="110"/>
      <c r="AB13" s="110"/>
      <c r="AC13" s="110"/>
      <c r="AD13" s="110"/>
      <c r="AE13" s="110"/>
      <c r="AF13" s="20"/>
      <c r="AG13" s="20"/>
      <c r="AH13" s="20"/>
      <c r="AI13" s="20"/>
    </row>
    <row r="14" spans="1:36" ht="15" x14ac:dyDescent="0.25">
      <c r="A14" s="171" t="s">
        <v>347</v>
      </c>
      <c r="B14" s="177"/>
      <c r="C14" s="178"/>
      <c r="D14" s="179"/>
      <c r="E14" s="180"/>
      <c r="F14" s="180"/>
      <c r="G14" s="110"/>
      <c r="H14" s="110"/>
      <c r="I14" s="110"/>
      <c r="J14" s="108"/>
      <c r="K14" s="108"/>
      <c r="L14" s="110"/>
      <c r="M14" s="110"/>
      <c r="N14" s="110"/>
      <c r="O14" s="110"/>
      <c r="P14" s="110"/>
      <c r="Q14" s="110"/>
      <c r="R14" s="110"/>
      <c r="S14" s="110"/>
      <c r="T14" s="110"/>
      <c r="U14" s="110"/>
      <c r="V14" s="110"/>
      <c r="W14" s="110"/>
      <c r="X14" s="110"/>
      <c r="Y14" s="110"/>
      <c r="Z14" s="110"/>
      <c r="AA14" s="110"/>
      <c r="AB14" s="110"/>
      <c r="AC14" s="110"/>
      <c r="AD14" s="110"/>
      <c r="AE14" s="110"/>
      <c r="AF14" s="20"/>
      <c r="AG14" s="20"/>
      <c r="AH14" s="20"/>
      <c r="AI14" s="20"/>
    </row>
    <row r="15" spans="1:36" ht="15" x14ac:dyDescent="0.25">
      <c r="A15" s="171" t="s">
        <v>277</v>
      </c>
      <c r="B15" s="177"/>
      <c r="C15" s="178"/>
      <c r="D15" s="179"/>
      <c r="E15" s="180"/>
      <c r="F15" s="180"/>
      <c r="G15" s="110"/>
      <c r="H15" s="110"/>
      <c r="I15" s="110"/>
      <c r="J15" s="108"/>
      <c r="K15" s="108"/>
      <c r="L15" s="110"/>
      <c r="M15" s="110"/>
      <c r="N15" s="110"/>
      <c r="O15" s="110"/>
      <c r="P15" s="110"/>
      <c r="Q15" s="110"/>
      <c r="R15" s="110"/>
      <c r="S15" s="110"/>
      <c r="T15" s="110"/>
      <c r="U15" s="110"/>
      <c r="V15" s="110"/>
      <c r="W15" s="110"/>
      <c r="X15" s="110"/>
      <c r="Y15" s="110"/>
      <c r="Z15" s="110"/>
      <c r="AA15" s="110"/>
      <c r="AB15" s="110"/>
      <c r="AC15" s="110"/>
      <c r="AD15" s="110"/>
      <c r="AE15" s="110"/>
      <c r="AF15" s="20"/>
      <c r="AG15" s="20"/>
      <c r="AH15" s="20"/>
      <c r="AI15" s="20"/>
    </row>
    <row r="16" spans="1:36" ht="15" x14ac:dyDescent="0.25">
      <c r="A16" s="171" t="s">
        <v>278</v>
      </c>
      <c r="B16" s="177"/>
      <c r="C16" s="178"/>
      <c r="D16" s="179"/>
      <c r="E16" s="180"/>
      <c r="F16" s="180"/>
      <c r="G16" s="181"/>
      <c r="H16" s="181"/>
      <c r="I16" s="181"/>
      <c r="J16" s="182"/>
      <c r="K16" s="182"/>
      <c r="L16" s="181"/>
      <c r="M16" s="181"/>
      <c r="N16" s="181"/>
      <c r="O16" s="181"/>
      <c r="P16" s="181"/>
      <c r="Q16" s="181"/>
      <c r="R16" s="181"/>
      <c r="S16" s="181"/>
      <c r="T16" s="181"/>
      <c r="U16" s="181"/>
      <c r="V16" s="181"/>
      <c r="W16" s="181"/>
      <c r="X16" s="181"/>
      <c r="Y16" s="181"/>
      <c r="Z16" s="181"/>
      <c r="AA16" s="181"/>
      <c r="AB16" s="181"/>
      <c r="AC16" s="181"/>
      <c r="AD16" s="181"/>
      <c r="AE16" s="181"/>
      <c r="AF16" s="172"/>
      <c r="AG16" s="172"/>
      <c r="AH16" s="172"/>
      <c r="AI16" s="173"/>
    </row>
    <row r="17" spans="1:35" ht="15" x14ac:dyDescent="0.25">
      <c r="A17" s="171" t="s">
        <v>283</v>
      </c>
      <c r="B17" s="177"/>
      <c r="C17" s="178"/>
      <c r="D17" s="179"/>
      <c r="E17" s="180"/>
      <c r="F17" s="180"/>
      <c r="G17" s="110"/>
      <c r="H17" s="108"/>
      <c r="I17" s="110"/>
      <c r="J17" s="108"/>
      <c r="K17" s="108"/>
      <c r="L17" s="110"/>
      <c r="M17" s="110"/>
      <c r="N17" s="110"/>
      <c r="O17" s="110"/>
      <c r="P17" s="110"/>
      <c r="Q17" s="110"/>
      <c r="R17" s="110"/>
      <c r="S17" s="110"/>
      <c r="T17" s="110"/>
      <c r="U17" s="110"/>
      <c r="V17" s="110"/>
      <c r="W17" s="110"/>
      <c r="X17" s="110"/>
      <c r="Y17" s="110"/>
      <c r="Z17" s="110"/>
      <c r="AA17" s="110"/>
      <c r="AB17" s="110"/>
      <c r="AC17" s="181"/>
      <c r="AD17" s="110"/>
      <c r="AE17" s="110"/>
      <c r="AF17" s="20"/>
      <c r="AG17" s="20"/>
      <c r="AH17" s="20"/>
      <c r="AI17" s="20"/>
    </row>
    <row r="18" spans="1:35" ht="15" x14ac:dyDescent="0.25">
      <c r="A18" s="171" t="s">
        <v>279</v>
      </c>
      <c r="B18" s="177"/>
      <c r="C18" s="178"/>
      <c r="D18" s="179"/>
      <c r="E18" s="180"/>
      <c r="F18" s="180"/>
      <c r="G18" s="110"/>
      <c r="H18" s="108"/>
      <c r="I18" s="110"/>
      <c r="J18" s="108"/>
      <c r="K18" s="108"/>
      <c r="L18" s="110"/>
      <c r="M18" s="110"/>
      <c r="N18" s="110"/>
      <c r="O18" s="110"/>
      <c r="P18" s="110"/>
      <c r="Q18" s="110"/>
      <c r="R18" s="110"/>
      <c r="S18" s="110"/>
      <c r="T18" s="110"/>
      <c r="U18" s="110"/>
      <c r="V18" s="110"/>
      <c r="W18" s="110"/>
      <c r="X18" s="110"/>
      <c r="Y18" s="110"/>
      <c r="Z18" s="110"/>
      <c r="AA18" s="110"/>
      <c r="AB18" s="110"/>
      <c r="AC18" s="181"/>
      <c r="AD18" s="110"/>
      <c r="AE18" s="110"/>
      <c r="AF18" s="20"/>
      <c r="AG18" s="20"/>
      <c r="AH18" s="20"/>
      <c r="AI18" s="20"/>
    </row>
    <row r="19" spans="1:35" ht="15" x14ac:dyDescent="0.25">
      <c r="A19" s="171" t="s">
        <v>280</v>
      </c>
      <c r="B19" s="177"/>
      <c r="C19" s="178"/>
      <c r="D19" s="179"/>
      <c r="E19" s="180"/>
      <c r="F19" s="180"/>
      <c r="G19" s="110"/>
      <c r="H19" s="108"/>
      <c r="I19" s="110"/>
      <c r="J19" s="108"/>
      <c r="K19" s="108"/>
      <c r="L19" s="110"/>
      <c r="M19" s="110"/>
      <c r="N19" s="110"/>
      <c r="O19" s="110"/>
      <c r="P19" s="110"/>
      <c r="Q19" s="110"/>
      <c r="R19" s="110"/>
      <c r="S19" s="110"/>
      <c r="T19" s="110"/>
      <c r="U19" s="110"/>
      <c r="V19" s="110"/>
      <c r="W19" s="110"/>
      <c r="X19" s="110"/>
      <c r="Y19" s="110"/>
      <c r="Z19" s="110"/>
      <c r="AA19" s="110"/>
      <c r="AB19" s="110"/>
      <c r="AC19" s="181"/>
      <c r="AD19" s="110"/>
      <c r="AE19" s="110"/>
      <c r="AF19" s="20"/>
      <c r="AG19" s="20"/>
      <c r="AH19" s="20"/>
      <c r="AI19" s="20"/>
    </row>
    <row r="20" spans="1:35" ht="15" x14ac:dyDescent="0.25">
      <c r="A20" s="171" t="s">
        <v>281</v>
      </c>
      <c r="B20" s="177"/>
      <c r="C20" s="178"/>
      <c r="D20" s="179"/>
      <c r="E20" s="180"/>
      <c r="F20" s="180"/>
      <c r="G20" s="110"/>
      <c r="H20" s="108"/>
      <c r="I20" s="110"/>
      <c r="J20" s="108"/>
      <c r="K20" s="108"/>
      <c r="L20" s="110"/>
      <c r="M20" s="110"/>
      <c r="N20" s="110"/>
      <c r="O20" s="110"/>
      <c r="P20" s="110"/>
      <c r="Q20" s="110"/>
      <c r="R20" s="110"/>
      <c r="S20" s="110"/>
      <c r="T20" s="110"/>
      <c r="U20" s="110"/>
      <c r="V20" s="110"/>
      <c r="W20" s="110"/>
      <c r="X20" s="110"/>
      <c r="Y20" s="110"/>
      <c r="Z20" s="110"/>
      <c r="AA20" s="110"/>
      <c r="AB20" s="110"/>
      <c r="AC20" s="181"/>
      <c r="AD20" s="110"/>
      <c r="AE20" s="110"/>
      <c r="AF20" s="20"/>
      <c r="AG20" s="20"/>
      <c r="AH20" s="20"/>
      <c r="AI20" s="20"/>
    </row>
    <row r="21" spans="1:35" ht="15" x14ac:dyDescent="0.25">
      <c r="A21" s="171" t="s">
        <v>282</v>
      </c>
      <c r="B21" s="177"/>
      <c r="C21" s="178"/>
      <c r="D21" s="179"/>
      <c r="E21" s="180"/>
      <c r="F21" s="180"/>
      <c r="G21" s="110"/>
      <c r="H21" s="108"/>
      <c r="I21" s="110"/>
      <c r="J21" s="108"/>
      <c r="K21" s="108"/>
      <c r="L21" s="110"/>
      <c r="M21" s="110"/>
      <c r="N21" s="110"/>
      <c r="O21" s="110"/>
      <c r="P21" s="110"/>
      <c r="Q21" s="110"/>
      <c r="R21" s="110"/>
      <c r="S21" s="110"/>
      <c r="T21" s="110"/>
      <c r="U21" s="110"/>
      <c r="V21" s="110"/>
      <c r="W21" s="110"/>
      <c r="X21" s="110"/>
      <c r="Y21" s="110"/>
      <c r="Z21" s="110"/>
      <c r="AA21" s="110"/>
      <c r="AB21" s="110"/>
      <c r="AC21" s="181"/>
      <c r="AD21" s="110"/>
      <c r="AE21" s="110"/>
      <c r="AF21" s="20"/>
      <c r="AG21" s="20"/>
      <c r="AH21" s="20"/>
      <c r="AI21" s="20"/>
    </row>
    <row r="22" spans="1:35" ht="15" x14ac:dyDescent="0.25">
      <c r="A22" s="171" t="s">
        <v>348</v>
      </c>
      <c r="B22" s="177"/>
      <c r="C22" s="178"/>
      <c r="D22" s="179"/>
      <c r="E22" s="180"/>
      <c r="F22" s="180"/>
      <c r="G22" s="110"/>
      <c r="H22" s="108"/>
      <c r="I22" s="110"/>
      <c r="J22" s="108"/>
      <c r="K22" s="108"/>
      <c r="L22" s="110"/>
      <c r="M22" s="110"/>
      <c r="N22" s="110"/>
      <c r="O22" s="110"/>
      <c r="P22" s="110"/>
      <c r="Q22" s="110"/>
      <c r="R22" s="110"/>
      <c r="S22" s="110"/>
      <c r="T22" s="110"/>
      <c r="U22" s="110"/>
      <c r="V22" s="110"/>
      <c r="W22" s="110"/>
      <c r="X22" s="110"/>
      <c r="Y22" s="110"/>
      <c r="Z22" s="110"/>
      <c r="AA22" s="110"/>
      <c r="AB22" s="110"/>
      <c r="AC22" s="181"/>
      <c r="AD22" s="110"/>
      <c r="AE22" s="110"/>
      <c r="AF22" s="20"/>
      <c r="AG22" s="20"/>
      <c r="AH22" s="20"/>
      <c r="AI22" s="20"/>
    </row>
    <row r="23" spans="1:35" ht="15" x14ac:dyDescent="0.25">
      <c r="A23" s="171" t="s">
        <v>349</v>
      </c>
      <c r="B23" s="177"/>
      <c r="C23" s="178"/>
      <c r="D23" s="179"/>
      <c r="E23" s="180"/>
      <c r="F23" s="180"/>
      <c r="G23" s="110"/>
      <c r="H23" s="108"/>
      <c r="I23" s="110"/>
      <c r="J23" s="108"/>
      <c r="K23" s="108"/>
      <c r="L23" s="110"/>
      <c r="M23" s="110"/>
      <c r="N23" s="110"/>
      <c r="O23" s="110"/>
      <c r="P23" s="110"/>
      <c r="Q23" s="110"/>
      <c r="R23" s="110"/>
      <c r="S23" s="110"/>
      <c r="T23" s="110"/>
      <c r="U23" s="110"/>
      <c r="V23" s="110"/>
      <c r="W23" s="110"/>
      <c r="X23" s="110"/>
      <c r="Y23" s="110"/>
      <c r="Z23" s="110"/>
      <c r="AA23" s="110"/>
      <c r="AB23" s="110"/>
      <c r="AC23" s="181"/>
      <c r="AD23" s="110"/>
      <c r="AE23" s="110"/>
      <c r="AF23" s="20"/>
      <c r="AG23" s="20"/>
      <c r="AH23" s="20"/>
      <c r="AI23" s="20"/>
    </row>
    <row r="24" spans="1:35" ht="15" x14ac:dyDescent="0.25">
      <c r="A24" s="171" t="s">
        <v>350</v>
      </c>
      <c r="B24" s="177"/>
      <c r="C24" s="178"/>
      <c r="D24" s="107"/>
      <c r="E24" s="110"/>
      <c r="F24" s="110"/>
      <c r="G24" s="109"/>
      <c r="H24" s="109"/>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row>
    <row r="25" spans="1:35" ht="15" x14ac:dyDescent="0.25">
      <c r="A25" s="171" t="s">
        <v>351</v>
      </c>
      <c r="B25" s="109"/>
      <c r="C25" s="109"/>
      <c r="D25" s="107"/>
      <c r="E25" s="110"/>
      <c r="F25" s="110"/>
      <c r="G25" s="109"/>
      <c r="H25" s="109"/>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row>
    <row r="26" spans="1:35" ht="15" x14ac:dyDescent="0.25">
      <c r="A26" s="175" t="s">
        <v>352</v>
      </c>
      <c r="B26" s="109"/>
      <c r="C26" s="109"/>
      <c r="D26" s="107"/>
      <c r="E26" s="110"/>
      <c r="F26" s="110"/>
      <c r="G26" s="109"/>
      <c r="H26" s="109"/>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row>
    <row r="27" spans="1:35" ht="15" x14ac:dyDescent="0.25">
      <c r="A27" s="175" t="s">
        <v>276</v>
      </c>
      <c r="B27" s="18"/>
      <c r="C27" s="18"/>
      <c r="D27" s="19"/>
      <c r="E27" s="20"/>
      <c r="F27" s="20"/>
      <c r="G27" s="18"/>
      <c r="H27" s="18"/>
    </row>
    <row r="28" spans="1:35" ht="15" x14ac:dyDescent="0.25">
      <c r="B28" s="18"/>
      <c r="C28" s="18"/>
      <c r="D28" s="19"/>
      <c r="E28" s="20"/>
      <c r="F28" s="20"/>
      <c r="G28" s="18"/>
      <c r="H28" s="18"/>
    </row>
    <row r="29" spans="1:35" ht="15" x14ac:dyDescent="0.25">
      <c r="A29" s="18"/>
      <c r="B29" s="18"/>
      <c r="C29" s="18"/>
      <c r="D29" s="19"/>
      <c r="E29" s="20"/>
      <c r="F29" s="20"/>
      <c r="G29" s="18"/>
      <c r="H29" s="18"/>
    </row>
    <row r="30" spans="1:35" ht="15" x14ac:dyDescent="0.25">
      <c r="A30" s="21"/>
      <c r="B30" s="18"/>
      <c r="C30" s="18"/>
      <c r="D30" s="19"/>
      <c r="E30" s="20"/>
      <c r="F30" s="20"/>
      <c r="G30" s="18"/>
      <c r="H30" s="18"/>
    </row>
    <row r="31" spans="1:35" ht="15" x14ac:dyDescent="0.25">
      <c r="A31" s="21"/>
      <c r="B31" s="18"/>
      <c r="C31" s="18"/>
      <c r="D31" s="18"/>
      <c r="E31" s="18"/>
      <c r="F31" s="18"/>
      <c r="G31" s="18"/>
      <c r="H31" s="18"/>
    </row>
    <row r="32" spans="1:35" ht="15" x14ac:dyDescent="0.25">
      <c r="A32" s="18"/>
      <c r="B32" s="21"/>
      <c r="C32" s="18"/>
      <c r="D32" s="21"/>
      <c r="E32" s="21"/>
      <c r="F32" s="21"/>
    </row>
    <row r="33" spans="1:35" ht="15" x14ac:dyDescent="0.25">
      <c r="A33" s="21"/>
      <c r="B33" s="21"/>
      <c r="C33" s="21"/>
      <c r="D33" s="21"/>
      <c r="E33" s="21"/>
      <c r="F33" s="21"/>
    </row>
    <row r="34" spans="1:35" ht="15" x14ac:dyDescent="0.25">
      <c r="A34" s="21"/>
      <c r="B34" s="21"/>
      <c r="C34" s="21"/>
      <c r="D34" s="21"/>
      <c r="E34" s="21"/>
      <c r="F34" s="21"/>
    </row>
    <row r="35" spans="1:35" ht="15.75" x14ac:dyDescent="0.25">
      <c r="A35" s="256" t="s">
        <v>418</v>
      </c>
      <c r="B35" s="256"/>
      <c r="C35" s="256"/>
      <c r="D35" s="21"/>
      <c r="E35" s="21"/>
      <c r="F35" s="21"/>
    </row>
    <row r="36" spans="1:35" s="174" customFormat="1" ht="47.25" x14ac:dyDescent="0.25">
      <c r="A36" s="184"/>
      <c r="B36" s="183" t="s">
        <v>344</v>
      </c>
      <c r="C36" s="168" t="s">
        <v>345</v>
      </c>
      <c r="D36" s="168" t="s">
        <v>317</v>
      </c>
      <c r="E36" s="168" t="s">
        <v>638</v>
      </c>
      <c r="F36" s="168" t="s">
        <v>318</v>
      </c>
      <c r="G36" s="169" t="s">
        <v>319</v>
      </c>
      <c r="H36" s="168" t="s">
        <v>639</v>
      </c>
      <c r="I36" s="168" t="s">
        <v>320</v>
      </c>
      <c r="J36" s="168" t="s">
        <v>321</v>
      </c>
      <c r="K36" s="168" t="s">
        <v>322</v>
      </c>
      <c r="L36" s="168" t="s">
        <v>323</v>
      </c>
      <c r="M36" s="168" t="s">
        <v>355</v>
      </c>
      <c r="N36" s="168" t="s">
        <v>640</v>
      </c>
      <c r="O36" s="168" t="s">
        <v>377</v>
      </c>
      <c r="P36" s="168" t="s">
        <v>324</v>
      </c>
      <c r="Q36" s="168" t="s">
        <v>325</v>
      </c>
      <c r="R36" s="168" t="s">
        <v>326</v>
      </c>
      <c r="S36" s="168" t="s">
        <v>327</v>
      </c>
      <c r="T36" s="168" t="s">
        <v>641</v>
      </c>
      <c r="U36" s="168" t="s">
        <v>642</v>
      </c>
      <c r="V36" s="168" t="s">
        <v>328</v>
      </c>
      <c r="W36" s="168" t="s">
        <v>378</v>
      </c>
      <c r="X36" s="168" t="s">
        <v>329</v>
      </c>
      <c r="Y36" s="168" t="s">
        <v>330</v>
      </c>
      <c r="Z36" s="168" t="s">
        <v>331</v>
      </c>
      <c r="AA36" s="168" t="s">
        <v>379</v>
      </c>
      <c r="AB36" s="168" t="s">
        <v>332</v>
      </c>
      <c r="AC36" s="168" t="s">
        <v>380</v>
      </c>
      <c r="AD36" s="168" t="s">
        <v>333</v>
      </c>
      <c r="AE36" s="168" t="s">
        <v>356</v>
      </c>
    </row>
    <row r="37" spans="1:35" ht="15" x14ac:dyDescent="0.25">
      <c r="A37" s="171" t="s">
        <v>346</v>
      </c>
      <c r="B37" s="178"/>
      <c r="C37" s="178"/>
      <c r="D37" s="185"/>
      <c r="E37" s="186"/>
      <c r="F37" s="180"/>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59"/>
      <c r="AG37" s="59"/>
      <c r="AH37" s="59"/>
      <c r="AI37" s="59"/>
    </row>
    <row r="38" spans="1:35" ht="15" x14ac:dyDescent="0.25">
      <c r="A38" s="171" t="s">
        <v>347</v>
      </c>
      <c r="B38" s="178"/>
      <c r="C38" s="178"/>
      <c r="D38" s="187"/>
      <c r="E38" s="187"/>
      <c r="F38" s="180"/>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59"/>
      <c r="AG38" s="59"/>
      <c r="AH38" s="59"/>
      <c r="AI38" s="59"/>
    </row>
    <row r="39" spans="1:35" ht="15" x14ac:dyDescent="0.25">
      <c r="A39" s="171" t="s">
        <v>277</v>
      </c>
      <c r="B39" s="178"/>
      <c r="C39" s="178"/>
      <c r="D39" s="187"/>
      <c r="E39" s="187"/>
      <c r="F39" s="180"/>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59"/>
      <c r="AG39" s="59"/>
      <c r="AH39" s="59"/>
      <c r="AI39" s="59"/>
    </row>
    <row r="40" spans="1:35" ht="15" x14ac:dyDescent="0.25">
      <c r="A40" s="171" t="s">
        <v>278</v>
      </c>
      <c r="B40" s="178"/>
      <c r="C40" s="178"/>
      <c r="D40" s="187"/>
      <c r="E40" s="187"/>
      <c r="F40" s="180"/>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59"/>
      <c r="AG40" s="59"/>
      <c r="AH40" s="59"/>
      <c r="AI40" s="59"/>
    </row>
    <row r="41" spans="1:35" ht="15" x14ac:dyDescent="0.25">
      <c r="A41" s="171" t="s">
        <v>283</v>
      </c>
      <c r="B41" s="178"/>
      <c r="C41" s="178"/>
      <c r="D41" s="187"/>
      <c r="E41" s="187"/>
      <c r="F41" s="187"/>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59"/>
      <c r="AG41" s="59"/>
      <c r="AH41" s="59"/>
      <c r="AI41" s="59"/>
    </row>
    <row r="42" spans="1:35" ht="15" x14ac:dyDescent="0.25">
      <c r="A42" s="171" t="s">
        <v>279</v>
      </c>
      <c r="B42" s="178"/>
      <c r="C42" s="178"/>
      <c r="D42" s="187"/>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76"/>
      <c r="AG42" s="176"/>
      <c r="AH42" s="176"/>
      <c r="AI42" s="176"/>
    </row>
    <row r="43" spans="1:35" ht="15" x14ac:dyDescent="0.25">
      <c r="A43" s="171" t="s">
        <v>280</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20"/>
      <c r="AG43" s="20"/>
      <c r="AH43" s="20"/>
    </row>
    <row r="44" spans="1:35" ht="15" x14ac:dyDescent="0.25">
      <c r="A44" s="171" t="s">
        <v>281</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20"/>
      <c r="AG44" s="20"/>
      <c r="AH44" s="20"/>
    </row>
    <row r="45" spans="1:35" ht="15" x14ac:dyDescent="0.25">
      <c r="A45" s="171" t="s">
        <v>282</v>
      </c>
      <c r="B45" s="109"/>
      <c r="C45" s="109"/>
      <c r="D45" s="107"/>
      <c r="E45" s="110"/>
      <c r="F45" s="110"/>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5" ht="15" x14ac:dyDescent="0.25">
      <c r="A46" s="171" t="s">
        <v>348</v>
      </c>
      <c r="B46" s="109"/>
      <c r="C46" s="109"/>
      <c r="D46" s="107"/>
      <c r="E46" s="110"/>
      <c r="F46" s="110"/>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5" ht="15" x14ac:dyDescent="0.25">
      <c r="A47" s="171" t="s">
        <v>349</v>
      </c>
      <c r="B47" s="109"/>
      <c r="C47" s="109"/>
      <c r="D47" s="107"/>
      <c r="E47" s="110"/>
      <c r="F47" s="110"/>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5" ht="15" x14ac:dyDescent="0.25">
      <c r="A48" s="171" t="s">
        <v>350</v>
      </c>
      <c r="B48" s="109"/>
      <c r="C48" s="109"/>
      <c r="D48" s="107"/>
      <c r="E48" s="110"/>
      <c r="F48" s="110"/>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ht="15" x14ac:dyDescent="0.25">
      <c r="A49" s="171" t="s">
        <v>351</v>
      </c>
      <c r="B49" s="109"/>
      <c r="C49" s="109"/>
      <c r="D49" s="107"/>
      <c r="E49" s="110"/>
      <c r="F49" s="110"/>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ht="15" x14ac:dyDescent="0.25">
      <c r="A50" s="171" t="s">
        <v>352</v>
      </c>
      <c r="B50" s="109"/>
      <c r="C50" s="109"/>
      <c r="D50" s="107"/>
      <c r="E50" s="110"/>
      <c r="F50" s="110"/>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ht="15" x14ac:dyDescent="0.25">
      <c r="A51" s="171" t="s">
        <v>353</v>
      </c>
      <c r="B51" s="109"/>
      <c r="C51" s="109"/>
      <c r="D51" s="107"/>
      <c r="E51" s="110"/>
      <c r="F51" s="110"/>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ht="15" x14ac:dyDescent="0.25">
      <c r="A52" s="171" t="s">
        <v>354</v>
      </c>
      <c r="B52" s="109"/>
      <c r="C52" s="109"/>
      <c r="D52" s="107"/>
      <c r="E52" s="110"/>
      <c r="F52" s="110"/>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ht="15" x14ac:dyDescent="0.25"/>
    <row r="54" spans="1:31" ht="15" x14ac:dyDescent="0.25"/>
  </sheetData>
  <mergeCells count="46">
    <mergeCell ref="B3:J3"/>
    <mergeCell ref="B4:J4"/>
    <mergeCell ref="B5:J5"/>
    <mergeCell ref="A1:AE1"/>
    <mergeCell ref="A2:AE2"/>
    <mergeCell ref="Q6:W6"/>
    <mergeCell ref="S9:S11"/>
    <mergeCell ref="T9:T11"/>
    <mergeCell ref="A8:C8"/>
    <mergeCell ref="A9:C9"/>
    <mergeCell ref="A7:C7"/>
    <mergeCell ref="A6:C6"/>
    <mergeCell ref="I9:I11"/>
    <mergeCell ref="J9:J11"/>
    <mergeCell ref="AE9:AE11"/>
    <mergeCell ref="A10:C11"/>
    <mergeCell ref="AD9:AD11"/>
    <mergeCell ref="X6:AA6"/>
    <mergeCell ref="AB6:AC6"/>
    <mergeCell ref="AD6:AE6"/>
    <mergeCell ref="D9:D11"/>
    <mergeCell ref="E9:E11"/>
    <mergeCell ref="F9:F11"/>
    <mergeCell ref="G9:G11"/>
    <mergeCell ref="H9:H11"/>
    <mergeCell ref="N9:N11"/>
    <mergeCell ref="O9:O11"/>
    <mergeCell ref="D6:E6"/>
    <mergeCell ref="F6:H6"/>
    <mergeCell ref="L6:P6"/>
    <mergeCell ref="A35:C35"/>
    <mergeCell ref="Z9:Z11"/>
    <mergeCell ref="AA9:AA11"/>
    <mergeCell ref="AB9:AB11"/>
    <mergeCell ref="AC9:AC11"/>
    <mergeCell ref="U9:U11"/>
    <mergeCell ref="V9:V11"/>
    <mergeCell ref="W9:W11"/>
    <mergeCell ref="X9:X11"/>
    <mergeCell ref="Y9:Y11"/>
    <mergeCell ref="P9:P11"/>
    <mergeCell ref="Q9:Q11"/>
    <mergeCell ref="R9:R11"/>
    <mergeCell ref="K9:K11"/>
    <mergeCell ref="L9:L11"/>
    <mergeCell ref="M9:M11"/>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B12" sqref="B12:G12"/>
    </sheetView>
  </sheetViews>
  <sheetFormatPr defaultRowHeight="15" x14ac:dyDescent="0.25"/>
  <cols>
    <col min="19" max="19" width="4.42578125" customWidth="1"/>
    <col min="20" max="20" width="21.85546875" customWidth="1"/>
  </cols>
  <sheetData>
    <row r="1" spans="1:20" ht="38.25" customHeight="1" thickBot="1" x14ac:dyDescent="0.3">
      <c r="A1" s="315" t="s">
        <v>63</v>
      </c>
      <c r="B1" s="316"/>
      <c r="C1" s="316"/>
      <c r="D1" s="316"/>
      <c r="E1" s="316"/>
      <c r="F1" s="316"/>
      <c r="G1" s="316"/>
      <c r="H1" s="316"/>
      <c r="I1" s="316"/>
      <c r="J1" s="316"/>
      <c r="K1" s="316"/>
      <c r="L1" s="316"/>
      <c r="M1" s="316"/>
      <c r="N1" s="316"/>
      <c r="O1" s="316"/>
      <c r="P1" s="316"/>
      <c r="Q1" s="316"/>
      <c r="R1" s="317"/>
    </row>
    <row r="2" spans="1:20" ht="11.25" customHeight="1" thickBot="1" x14ac:dyDescent="0.3">
      <c r="A2" s="310" t="s">
        <v>670</v>
      </c>
      <c r="B2" s="311"/>
      <c r="C2" s="311"/>
      <c r="D2" s="311"/>
      <c r="E2" s="311"/>
      <c r="F2" s="311"/>
      <c r="G2" s="311"/>
      <c r="H2" s="311"/>
      <c r="I2" s="311"/>
      <c r="J2" s="311"/>
      <c r="K2" s="311"/>
      <c r="L2" s="311"/>
      <c r="M2" s="311"/>
      <c r="N2" s="311"/>
      <c r="O2" s="311"/>
      <c r="P2" s="311"/>
      <c r="Q2" s="311"/>
      <c r="R2" s="312"/>
    </row>
    <row r="3" spans="1:20" s="4" customFormat="1" ht="57" customHeight="1" thickBot="1" x14ac:dyDescent="0.3">
      <c r="A3" s="248" t="s">
        <v>634</v>
      </c>
      <c r="B3" s="308"/>
      <c r="C3" s="308"/>
      <c r="D3" s="308"/>
      <c r="E3" s="308"/>
      <c r="F3" s="308"/>
      <c r="G3" s="308"/>
      <c r="H3" s="308"/>
      <c r="I3" s="308"/>
      <c r="J3" s="308"/>
      <c r="K3" s="308"/>
      <c r="L3" s="308"/>
      <c r="M3" s="308"/>
      <c r="N3" s="308"/>
      <c r="O3" s="308"/>
      <c r="P3" s="308"/>
      <c r="Q3" s="308"/>
      <c r="R3" s="309"/>
    </row>
    <row r="4" spans="1:20" ht="87.75" customHeight="1" thickBot="1" x14ac:dyDescent="0.3">
      <c r="A4" s="318" t="s">
        <v>497</v>
      </c>
      <c r="B4" s="319"/>
      <c r="C4" s="319"/>
      <c r="D4" s="319"/>
      <c r="E4" s="319"/>
      <c r="F4" s="319"/>
      <c r="G4" s="319"/>
      <c r="H4" s="319"/>
      <c r="I4" s="319"/>
      <c r="J4" s="319"/>
      <c r="K4" s="319"/>
      <c r="L4" s="319"/>
      <c r="M4" s="319"/>
      <c r="N4" s="319"/>
      <c r="O4" s="319"/>
      <c r="P4" s="319"/>
      <c r="Q4" s="319"/>
      <c r="R4" s="320"/>
    </row>
    <row r="5" spans="1:20" ht="34.5" customHeight="1" thickBot="1" x14ac:dyDescent="0.3">
      <c r="A5" s="324" t="s">
        <v>470</v>
      </c>
      <c r="B5" s="325"/>
      <c r="C5" s="325"/>
      <c r="D5" s="325"/>
      <c r="E5" s="325"/>
      <c r="F5" s="325"/>
      <c r="G5" s="325"/>
      <c r="H5" s="325"/>
      <c r="I5" s="325"/>
      <c r="J5" s="325"/>
      <c r="K5" s="325"/>
      <c r="L5" s="325"/>
      <c r="M5" s="325"/>
      <c r="N5" s="325"/>
      <c r="O5" s="325"/>
      <c r="P5" s="325"/>
      <c r="Q5" s="325"/>
      <c r="R5" s="326"/>
    </row>
    <row r="6" spans="1:20" ht="19.5" thickBot="1" x14ac:dyDescent="0.3">
      <c r="A6" s="327"/>
      <c r="B6" s="327"/>
      <c r="C6" s="327"/>
      <c r="D6" s="327"/>
      <c r="E6" s="327"/>
      <c r="F6" s="327"/>
      <c r="G6" s="327"/>
      <c r="H6" s="327"/>
      <c r="I6" s="327"/>
      <c r="J6" s="327"/>
      <c r="K6" s="327"/>
      <c r="L6" s="327"/>
      <c r="M6" s="327"/>
      <c r="N6" s="327"/>
      <c r="O6" s="327"/>
      <c r="P6" s="327"/>
      <c r="Q6" s="327"/>
      <c r="R6" s="327"/>
      <c r="T6" s="66" t="s">
        <v>446</v>
      </c>
    </row>
    <row r="7" spans="1:20" ht="15.75" customHeight="1" thickBot="1" x14ac:dyDescent="0.3">
      <c r="A7" s="321" t="s">
        <v>372</v>
      </c>
      <c r="B7" s="322"/>
      <c r="C7" s="322"/>
      <c r="D7" s="322"/>
      <c r="E7" s="322"/>
      <c r="F7" s="322"/>
      <c r="G7" s="322"/>
      <c r="H7" s="322"/>
      <c r="I7" s="322"/>
      <c r="J7" s="322"/>
      <c r="K7" s="322"/>
      <c r="L7" s="322"/>
      <c r="M7" s="322"/>
      <c r="N7" s="323"/>
      <c r="O7" s="313"/>
      <c r="P7" s="314"/>
      <c r="Q7" s="314"/>
      <c r="R7" s="216"/>
      <c r="T7" s="44" t="s">
        <v>433</v>
      </c>
    </row>
    <row r="8" spans="1:20" ht="15.75" thickBot="1" x14ac:dyDescent="0.3">
      <c r="A8" s="337"/>
      <c r="B8" s="337"/>
      <c r="C8" s="337"/>
      <c r="D8" s="337"/>
      <c r="E8" s="337"/>
      <c r="F8" s="337"/>
      <c r="G8" s="337"/>
      <c r="H8" s="337"/>
      <c r="I8" s="337"/>
      <c r="J8" s="337"/>
      <c r="K8" s="337"/>
      <c r="L8" s="337"/>
      <c r="M8" s="337"/>
      <c r="N8" s="337"/>
      <c r="O8" s="337"/>
      <c r="P8" s="337"/>
      <c r="Q8" s="337"/>
      <c r="R8" s="337"/>
    </row>
    <row r="9" spans="1:20" ht="16.5" customHeight="1" thickBot="1" x14ac:dyDescent="0.3">
      <c r="A9" s="221" t="s">
        <v>473</v>
      </c>
      <c r="B9" s="322"/>
      <c r="C9" s="322"/>
      <c r="D9" s="322"/>
      <c r="E9" s="322"/>
      <c r="F9" s="322"/>
      <c r="G9" s="322"/>
      <c r="H9" s="322"/>
      <c r="I9" s="322"/>
      <c r="J9" s="322"/>
      <c r="K9" s="322"/>
      <c r="L9" s="322"/>
      <c r="M9" s="322"/>
      <c r="N9" s="323"/>
      <c r="O9" s="313" t="s">
        <v>502</v>
      </c>
      <c r="P9" s="314"/>
      <c r="Q9" s="314"/>
      <c r="R9" s="216"/>
      <c r="T9" s="44" t="s">
        <v>433</v>
      </c>
    </row>
    <row r="10" spans="1:20" ht="15.75" thickBot="1" x14ac:dyDescent="0.3">
      <c r="A10" s="327"/>
      <c r="B10" s="327"/>
      <c r="C10" s="327"/>
      <c r="D10" s="327"/>
      <c r="E10" s="327"/>
      <c r="F10" s="327"/>
      <c r="G10" s="327"/>
      <c r="H10" s="327"/>
      <c r="I10" s="327"/>
      <c r="J10" s="327"/>
      <c r="K10" s="327"/>
      <c r="L10" s="327"/>
      <c r="M10" s="327"/>
      <c r="N10" s="327"/>
      <c r="O10" s="327"/>
      <c r="P10" s="327"/>
      <c r="Q10" s="327"/>
      <c r="R10" s="327"/>
    </row>
    <row r="11" spans="1:20" ht="19.5" thickBot="1" x14ac:dyDescent="0.3">
      <c r="A11" s="338" t="s">
        <v>472</v>
      </c>
      <c r="B11" s="339"/>
      <c r="C11" s="339"/>
      <c r="D11" s="339"/>
      <c r="E11" s="339"/>
      <c r="F11" s="339"/>
      <c r="G11" s="339"/>
      <c r="H11" s="339"/>
      <c r="I11" s="339"/>
      <c r="J11" s="339"/>
      <c r="K11" s="339"/>
      <c r="L11" s="339"/>
      <c r="M11" s="339"/>
      <c r="N11" s="339"/>
      <c r="O11" s="339"/>
      <c r="P11" s="339"/>
      <c r="Q11" s="339"/>
      <c r="R11" s="340"/>
    </row>
    <row r="12" spans="1:20" ht="42.75" customHeight="1" x14ac:dyDescent="0.25">
      <c r="A12" s="100" t="s">
        <v>360</v>
      </c>
      <c r="B12" s="341" t="s">
        <v>673</v>
      </c>
      <c r="C12" s="342"/>
      <c r="D12" s="342"/>
      <c r="E12" s="342"/>
      <c r="F12" s="342"/>
      <c r="G12" s="343"/>
      <c r="H12" s="331" t="s">
        <v>471</v>
      </c>
      <c r="I12" s="331"/>
      <c r="J12" s="331"/>
      <c r="K12" s="331"/>
      <c r="L12" s="331"/>
      <c r="M12" s="331"/>
      <c r="N12" s="331"/>
      <c r="O12" s="331"/>
      <c r="P12" s="331"/>
      <c r="Q12" s="332"/>
      <c r="R12" s="333"/>
    </row>
    <row r="13" spans="1:20" x14ac:dyDescent="0.25">
      <c r="A13" s="94">
        <v>1</v>
      </c>
      <c r="B13" s="344"/>
      <c r="C13" s="345"/>
      <c r="D13" s="345"/>
      <c r="E13" s="345"/>
      <c r="F13" s="345"/>
      <c r="G13" s="346"/>
      <c r="H13" s="347"/>
      <c r="I13" s="347"/>
      <c r="J13" s="347"/>
      <c r="K13" s="347"/>
      <c r="L13" s="347"/>
      <c r="M13" s="347"/>
      <c r="N13" s="347"/>
      <c r="O13" s="347"/>
      <c r="P13" s="347"/>
      <c r="Q13" s="348"/>
      <c r="R13" s="349"/>
      <c r="T13" s="44" t="s">
        <v>433</v>
      </c>
    </row>
    <row r="14" spans="1:20" x14ac:dyDescent="0.25">
      <c r="A14" s="94">
        <v>2</v>
      </c>
      <c r="B14" s="344"/>
      <c r="C14" s="345"/>
      <c r="D14" s="345"/>
      <c r="E14" s="345"/>
      <c r="F14" s="345"/>
      <c r="G14" s="346"/>
      <c r="H14" s="347"/>
      <c r="I14" s="347"/>
      <c r="J14" s="347"/>
      <c r="K14" s="347"/>
      <c r="L14" s="347"/>
      <c r="M14" s="347"/>
      <c r="N14" s="347"/>
      <c r="O14" s="347"/>
      <c r="P14" s="347"/>
      <c r="Q14" s="348"/>
      <c r="R14" s="349"/>
      <c r="T14" s="44" t="s">
        <v>433</v>
      </c>
    </row>
    <row r="15" spans="1:20" x14ac:dyDescent="0.25">
      <c r="A15" s="94">
        <v>3</v>
      </c>
      <c r="B15" s="344"/>
      <c r="C15" s="345"/>
      <c r="D15" s="345"/>
      <c r="E15" s="345"/>
      <c r="F15" s="345"/>
      <c r="G15" s="346"/>
      <c r="H15" s="347"/>
      <c r="I15" s="347"/>
      <c r="J15" s="347"/>
      <c r="K15" s="347"/>
      <c r="L15" s="347"/>
      <c r="M15" s="347"/>
      <c r="N15" s="347"/>
      <c r="O15" s="347"/>
      <c r="P15" s="347"/>
      <c r="Q15" s="348"/>
      <c r="R15" s="349"/>
      <c r="T15" s="44" t="s">
        <v>433</v>
      </c>
    </row>
    <row r="16" spans="1:20" ht="15.75" thickBot="1" x14ac:dyDescent="0.3">
      <c r="A16" s="90">
        <v>4</v>
      </c>
      <c r="B16" s="334"/>
      <c r="C16" s="335"/>
      <c r="D16" s="335"/>
      <c r="E16" s="335"/>
      <c r="F16" s="335"/>
      <c r="G16" s="336"/>
      <c r="H16" s="328"/>
      <c r="I16" s="328"/>
      <c r="J16" s="328"/>
      <c r="K16" s="328"/>
      <c r="L16" s="328"/>
      <c r="M16" s="328"/>
      <c r="N16" s="328"/>
      <c r="O16" s="328"/>
      <c r="P16" s="328"/>
      <c r="Q16" s="329"/>
      <c r="R16" s="330"/>
      <c r="T16" s="44" t="s">
        <v>433</v>
      </c>
    </row>
  </sheetData>
  <mergeCells count="23">
    <mergeCell ref="H16:R16"/>
    <mergeCell ref="H12:R12"/>
    <mergeCell ref="B16:G16"/>
    <mergeCell ref="A10:R10"/>
    <mergeCell ref="A8:R8"/>
    <mergeCell ref="A11:R11"/>
    <mergeCell ref="B12:G12"/>
    <mergeCell ref="B13:G13"/>
    <mergeCell ref="B14:G14"/>
    <mergeCell ref="B15:G15"/>
    <mergeCell ref="H13:R13"/>
    <mergeCell ref="H14:R14"/>
    <mergeCell ref="H15:R15"/>
    <mergeCell ref="A3:R3"/>
    <mergeCell ref="A2:R2"/>
    <mergeCell ref="O7:R7"/>
    <mergeCell ref="O9:R9"/>
    <mergeCell ref="A1:R1"/>
    <mergeCell ref="A4:R4"/>
    <mergeCell ref="A7:N7"/>
    <mergeCell ref="A5:R5"/>
    <mergeCell ref="A9:N9"/>
    <mergeCell ref="A6:R6"/>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110" zoomScaleNormal="110" workbookViewId="0">
      <selection activeCell="A2" sqref="A2:E2"/>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2" customFormat="1" ht="39" customHeight="1" x14ac:dyDescent="0.25">
      <c r="A1" s="212" t="s">
        <v>63</v>
      </c>
      <c r="B1" s="212"/>
      <c r="C1" s="212"/>
      <c r="D1" s="212"/>
      <c r="E1" s="212"/>
      <c r="F1" s="191"/>
      <c r="G1" s="191"/>
      <c r="H1" s="191"/>
      <c r="I1" s="191"/>
      <c r="J1" s="191"/>
      <c r="K1" s="191"/>
      <c r="L1" s="191"/>
      <c r="M1" s="191"/>
      <c r="N1" s="191"/>
      <c r="O1" s="191"/>
      <c r="P1" s="191"/>
      <c r="Q1" s="191"/>
      <c r="R1" s="191"/>
    </row>
    <row r="2" spans="1:18" s="192" customFormat="1" ht="15.75" customHeight="1" thickBot="1" x14ac:dyDescent="0.3">
      <c r="A2" s="235" t="s">
        <v>670</v>
      </c>
      <c r="B2" s="235"/>
      <c r="C2" s="235"/>
      <c r="D2" s="235"/>
      <c r="E2" s="235"/>
      <c r="F2" s="194"/>
      <c r="G2" s="194"/>
      <c r="H2" s="194"/>
      <c r="I2" s="194"/>
      <c r="J2" s="194"/>
      <c r="K2" s="194"/>
      <c r="L2" s="194"/>
      <c r="M2" s="194"/>
      <c r="N2" s="194"/>
      <c r="O2" s="194"/>
      <c r="P2" s="194"/>
      <c r="Q2" s="194"/>
      <c r="R2" s="194"/>
    </row>
    <row r="3" spans="1:18" s="4" customFormat="1" ht="60.75" customHeight="1" thickBot="1" x14ac:dyDescent="0.3">
      <c r="A3" s="248" t="s">
        <v>634</v>
      </c>
      <c r="B3" s="308"/>
      <c r="C3" s="308"/>
      <c r="D3" s="308"/>
      <c r="E3" s="309"/>
    </row>
    <row r="4" spans="1:18" ht="117.75" customHeight="1" thickBot="1" x14ac:dyDescent="0.3">
      <c r="A4" s="318" t="s">
        <v>469</v>
      </c>
      <c r="B4" s="350"/>
      <c r="C4" s="350"/>
      <c r="D4" s="350"/>
      <c r="E4" s="351"/>
    </row>
    <row r="5" spans="1:18" ht="34.5" customHeight="1" thickBot="1" x14ac:dyDescent="0.3">
      <c r="A5" s="324" t="s">
        <v>474</v>
      </c>
      <c r="B5" s="352"/>
      <c r="C5" s="352"/>
      <c r="D5" s="352"/>
      <c r="E5" s="353"/>
    </row>
    <row r="6" spans="1:18" ht="18.75" customHeight="1" thickBot="1" x14ac:dyDescent="0.3">
      <c r="A6" s="354"/>
      <c r="B6" s="354"/>
      <c r="C6" s="354"/>
      <c r="D6" s="354"/>
      <c r="E6" s="354"/>
      <c r="G6" s="66" t="s">
        <v>446</v>
      </c>
    </row>
    <row r="7" spans="1:18" x14ac:dyDescent="0.25">
      <c r="A7" s="93" t="s">
        <v>360</v>
      </c>
      <c r="B7" s="91" t="s">
        <v>357</v>
      </c>
      <c r="C7" s="91" t="s">
        <v>358</v>
      </c>
      <c r="D7" s="91" t="s">
        <v>284</v>
      </c>
      <c r="E7" s="92" t="s">
        <v>359</v>
      </c>
    </row>
    <row r="8" spans="1:18" ht="18.75" x14ac:dyDescent="0.25">
      <c r="A8" s="89">
        <v>1</v>
      </c>
      <c r="B8" s="22"/>
      <c r="C8" s="22"/>
      <c r="D8" s="22"/>
      <c r="E8" s="86"/>
      <c r="G8" s="44" t="s">
        <v>433</v>
      </c>
    </row>
    <row r="9" spans="1:18" ht="18.75" x14ac:dyDescent="0.25">
      <c r="A9" s="94">
        <v>2</v>
      </c>
      <c r="B9" s="98"/>
      <c r="C9" s="98"/>
      <c r="D9" s="98"/>
      <c r="E9" s="99"/>
      <c r="G9" s="44" t="s">
        <v>433</v>
      </c>
    </row>
    <row r="10" spans="1:18" ht="18.75" x14ac:dyDescent="0.25">
      <c r="A10" s="94">
        <v>3</v>
      </c>
      <c r="B10" s="98"/>
      <c r="C10" s="98"/>
      <c r="D10" s="98"/>
      <c r="E10" s="99"/>
      <c r="G10" s="44" t="s">
        <v>433</v>
      </c>
    </row>
    <row r="11" spans="1:18" ht="18.75" x14ac:dyDescent="0.25">
      <c r="A11" s="94">
        <v>4</v>
      </c>
      <c r="B11" s="98"/>
      <c r="C11" s="98"/>
      <c r="D11" s="98"/>
      <c r="E11" s="99"/>
      <c r="G11" s="44" t="s">
        <v>433</v>
      </c>
    </row>
    <row r="12" spans="1:18" ht="18.75" x14ac:dyDescent="0.25">
      <c r="A12" s="94">
        <v>5</v>
      </c>
      <c r="B12" s="98"/>
      <c r="C12" s="98"/>
      <c r="D12" s="98"/>
      <c r="E12" s="99"/>
      <c r="G12" s="44" t="s">
        <v>433</v>
      </c>
    </row>
    <row r="13" spans="1:18" ht="18.75" x14ac:dyDescent="0.25">
      <c r="A13" s="94">
        <v>6</v>
      </c>
      <c r="B13" s="98"/>
      <c r="C13" s="98"/>
      <c r="D13" s="98"/>
      <c r="E13" s="99"/>
      <c r="G13" s="44" t="s">
        <v>433</v>
      </c>
    </row>
    <row r="14" spans="1:18" ht="18.75" x14ac:dyDescent="0.25">
      <c r="A14" s="94">
        <v>7</v>
      </c>
      <c r="B14" s="98"/>
      <c r="C14" s="98"/>
      <c r="D14" s="98"/>
      <c r="E14" s="99"/>
      <c r="G14" s="44" t="s">
        <v>433</v>
      </c>
    </row>
    <row r="15" spans="1:18" ht="19.5" thickBot="1" x14ac:dyDescent="0.3">
      <c r="A15" s="90">
        <v>8</v>
      </c>
      <c r="B15" s="87"/>
      <c r="C15" s="87"/>
      <c r="D15" s="87"/>
      <c r="E15" s="88"/>
      <c r="G15" s="44" t="s">
        <v>433</v>
      </c>
    </row>
  </sheetData>
  <mergeCells count="6">
    <mergeCell ref="A4:E4"/>
    <mergeCell ref="A5:E5"/>
    <mergeCell ref="A1:E1"/>
    <mergeCell ref="A6:E6"/>
    <mergeCell ref="A3:E3"/>
    <mergeCell ref="A2:E2"/>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17"/>
  <sheetViews>
    <sheetView zoomScale="120" zoomScaleNormal="120" workbookViewId="0">
      <selection activeCell="F20" sqref="F20"/>
    </sheetView>
  </sheetViews>
  <sheetFormatPr defaultRowHeight="15" x14ac:dyDescent="0.25"/>
  <cols>
    <col min="19" max="19" width="26.28515625" customWidth="1"/>
    <col min="20" max="20" width="4.42578125" customWidth="1"/>
    <col min="21" max="21" width="18" customWidth="1"/>
  </cols>
  <sheetData>
    <row r="1" spans="1:21" ht="33.75" customHeight="1" thickBot="1" x14ac:dyDescent="0.3">
      <c r="A1" s="315" t="s">
        <v>63</v>
      </c>
      <c r="B1" s="316"/>
      <c r="C1" s="316"/>
      <c r="D1" s="316"/>
      <c r="E1" s="316"/>
      <c r="F1" s="316"/>
      <c r="G1" s="316"/>
      <c r="H1" s="316"/>
      <c r="I1" s="316"/>
      <c r="J1" s="316"/>
      <c r="K1" s="316"/>
      <c r="L1" s="316"/>
      <c r="M1" s="316"/>
      <c r="N1" s="316"/>
      <c r="O1" s="316"/>
      <c r="P1" s="316"/>
      <c r="Q1" s="316"/>
      <c r="R1" s="316"/>
      <c r="S1" s="317"/>
    </row>
    <row r="2" spans="1:21" ht="14.25" customHeight="1" thickBot="1" x14ac:dyDescent="0.3">
      <c r="A2" s="310" t="s">
        <v>670</v>
      </c>
      <c r="B2" s="311"/>
      <c r="C2" s="311"/>
      <c r="D2" s="311"/>
      <c r="E2" s="311"/>
      <c r="F2" s="311"/>
      <c r="G2" s="311"/>
      <c r="H2" s="311"/>
      <c r="I2" s="311"/>
      <c r="J2" s="311"/>
      <c r="K2" s="311"/>
      <c r="L2" s="311"/>
      <c r="M2" s="311"/>
      <c r="N2" s="311"/>
      <c r="O2" s="311"/>
      <c r="P2" s="311"/>
      <c r="Q2" s="311"/>
      <c r="R2" s="311"/>
      <c r="S2" s="312"/>
    </row>
    <row r="3" spans="1:21" s="4" customFormat="1" ht="39.75" customHeight="1" thickBot="1" x14ac:dyDescent="0.3">
      <c r="A3" s="248" t="s">
        <v>634</v>
      </c>
      <c r="B3" s="308"/>
      <c r="C3" s="308"/>
      <c r="D3" s="308"/>
      <c r="E3" s="308"/>
      <c r="F3" s="308"/>
      <c r="G3" s="308"/>
      <c r="H3" s="308"/>
      <c r="I3" s="308"/>
      <c r="J3" s="308"/>
      <c r="K3" s="308"/>
      <c r="L3" s="308"/>
      <c r="M3" s="308"/>
      <c r="N3" s="308"/>
      <c r="O3" s="308"/>
      <c r="P3" s="308"/>
      <c r="Q3" s="308"/>
      <c r="R3" s="308"/>
      <c r="S3" s="309"/>
    </row>
    <row r="4" spans="1:21" ht="60" customHeight="1" thickBot="1" x14ac:dyDescent="0.3">
      <c r="A4" s="318" t="s">
        <v>498</v>
      </c>
      <c r="B4" s="319"/>
      <c r="C4" s="319"/>
      <c r="D4" s="319"/>
      <c r="E4" s="319"/>
      <c r="F4" s="319"/>
      <c r="G4" s="319"/>
      <c r="H4" s="319"/>
      <c r="I4" s="319"/>
      <c r="J4" s="319"/>
      <c r="K4" s="319"/>
      <c r="L4" s="319"/>
      <c r="M4" s="319"/>
      <c r="N4" s="319"/>
      <c r="O4" s="319"/>
      <c r="P4" s="319"/>
      <c r="Q4" s="319"/>
      <c r="R4" s="319"/>
      <c r="S4" s="320"/>
    </row>
    <row r="5" spans="1:21" ht="19.5" customHeight="1" thickBot="1" x14ac:dyDescent="0.3">
      <c r="A5" s="324" t="s">
        <v>499</v>
      </c>
      <c r="B5" s="325"/>
      <c r="C5" s="325"/>
      <c r="D5" s="325"/>
      <c r="E5" s="325"/>
      <c r="F5" s="325"/>
      <c r="G5" s="325"/>
      <c r="H5" s="325"/>
      <c r="I5" s="325"/>
      <c r="J5" s="325"/>
      <c r="K5" s="325"/>
      <c r="L5" s="325"/>
      <c r="M5" s="325"/>
      <c r="N5" s="325"/>
      <c r="O5" s="325"/>
      <c r="P5" s="325"/>
      <c r="Q5" s="325"/>
      <c r="R5" s="325"/>
      <c r="S5" s="326"/>
    </row>
    <row r="6" spans="1:21" ht="19.5" thickBot="1" x14ac:dyDescent="0.3">
      <c r="U6" s="66" t="s">
        <v>446</v>
      </c>
    </row>
    <row r="7" spans="1:21" ht="19.5" thickBot="1" x14ac:dyDescent="0.3">
      <c r="A7" s="321" t="s">
        <v>372</v>
      </c>
      <c r="B7" s="322"/>
      <c r="C7" s="322"/>
      <c r="D7" s="322"/>
      <c r="E7" s="322"/>
      <c r="F7" s="322"/>
      <c r="G7" s="322"/>
      <c r="H7" s="322"/>
      <c r="I7" s="322"/>
      <c r="J7" s="322"/>
      <c r="K7" s="322"/>
      <c r="L7" s="322"/>
      <c r="M7" s="322"/>
      <c r="N7" s="323"/>
      <c r="O7" s="313"/>
      <c r="P7" s="314"/>
      <c r="Q7" s="314"/>
      <c r="R7" s="314"/>
      <c r="S7" s="216"/>
      <c r="U7" s="44" t="s">
        <v>433</v>
      </c>
    </row>
    <row r="8" spans="1:21" ht="15.75" thickBot="1" x14ac:dyDescent="0.3"/>
    <row r="9" spans="1:21" ht="19.5" customHeight="1" thickBot="1" x14ac:dyDescent="0.3">
      <c r="A9" s="221" t="s">
        <v>500</v>
      </c>
      <c r="B9" s="322"/>
      <c r="C9" s="322"/>
      <c r="D9" s="322"/>
      <c r="E9" s="322"/>
      <c r="F9" s="322"/>
      <c r="G9" s="322"/>
      <c r="H9" s="322"/>
      <c r="I9" s="322"/>
      <c r="J9" s="322"/>
      <c r="K9" s="322"/>
      <c r="L9" s="322"/>
      <c r="M9" s="322"/>
      <c r="N9" s="323"/>
      <c r="O9" s="370" t="s">
        <v>502</v>
      </c>
      <c r="P9" s="371"/>
      <c r="Q9" s="371"/>
      <c r="R9" s="371"/>
      <c r="S9" s="372"/>
      <c r="U9" s="44" t="s">
        <v>433</v>
      </c>
    </row>
    <row r="10" spans="1:21" ht="15.75" thickBot="1" x14ac:dyDescent="0.3"/>
    <row r="11" spans="1:21" ht="19.5" thickBot="1" x14ac:dyDescent="0.3">
      <c r="A11" s="321" t="s">
        <v>501</v>
      </c>
      <c r="B11" s="368"/>
      <c r="C11" s="368"/>
      <c r="D11" s="368"/>
      <c r="E11" s="368"/>
      <c r="F11" s="368"/>
      <c r="G11" s="368"/>
      <c r="H11" s="368"/>
      <c r="I11" s="368"/>
      <c r="J11" s="368"/>
      <c r="K11" s="368"/>
      <c r="L11" s="368"/>
      <c r="M11" s="368"/>
      <c r="N11" s="368"/>
      <c r="O11" s="368"/>
      <c r="P11" s="368"/>
      <c r="Q11" s="368"/>
      <c r="R11" s="368"/>
      <c r="S11" s="369"/>
    </row>
    <row r="12" spans="1:21" ht="15.75" thickBot="1" x14ac:dyDescent="0.3"/>
    <row r="13" spans="1:21" ht="16.5" thickBot="1" x14ac:dyDescent="0.3">
      <c r="A13" s="95" t="s">
        <v>360</v>
      </c>
      <c r="B13" s="355" t="s">
        <v>673</v>
      </c>
      <c r="C13" s="356"/>
      <c r="D13" s="356"/>
      <c r="E13" s="356"/>
      <c r="F13" s="356"/>
      <c r="G13" s="356"/>
      <c r="H13" s="356"/>
      <c r="I13" s="356"/>
      <c r="J13" s="356"/>
      <c r="K13" s="356"/>
      <c r="L13" s="356"/>
      <c r="M13" s="356"/>
      <c r="N13" s="356"/>
      <c r="O13" s="356"/>
      <c r="P13" s="356"/>
      <c r="Q13" s="356"/>
      <c r="R13" s="356"/>
      <c r="S13" s="357"/>
    </row>
    <row r="14" spans="1:21" x14ac:dyDescent="0.25">
      <c r="A14" s="96">
        <v>1</v>
      </c>
      <c r="B14" s="358"/>
      <c r="C14" s="359"/>
      <c r="D14" s="359"/>
      <c r="E14" s="359"/>
      <c r="F14" s="359"/>
      <c r="G14" s="359"/>
      <c r="H14" s="359"/>
      <c r="I14" s="359"/>
      <c r="J14" s="359"/>
      <c r="K14" s="359"/>
      <c r="L14" s="359"/>
      <c r="M14" s="359"/>
      <c r="N14" s="359"/>
      <c r="O14" s="359"/>
      <c r="P14" s="359"/>
      <c r="Q14" s="359"/>
      <c r="R14" s="359"/>
      <c r="S14" s="360"/>
      <c r="U14" s="44" t="s">
        <v>433</v>
      </c>
    </row>
    <row r="15" spans="1:21" x14ac:dyDescent="0.25">
      <c r="A15" s="96">
        <v>2</v>
      </c>
      <c r="B15" s="361"/>
      <c r="C15" s="348"/>
      <c r="D15" s="348"/>
      <c r="E15" s="348"/>
      <c r="F15" s="348"/>
      <c r="G15" s="348"/>
      <c r="H15" s="348"/>
      <c r="I15" s="348"/>
      <c r="J15" s="348"/>
      <c r="K15" s="348"/>
      <c r="L15" s="348"/>
      <c r="M15" s="348"/>
      <c r="N15" s="348"/>
      <c r="O15" s="348"/>
      <c r="P15" s="348"/>
      <c r="Q15" s="348"/>
      <c r="R15" s="348"/>
      <c r="S15" s="349"/>
      <c r="U15" s="44" t="s">
        <v>433</v>
      </c>
    </row>
    <row r="16" spans="1:21" x14ac:dyDescent="0.25">
      <c r="A16" s="96">
        <v>3</v>
      </c>
      <c r="B16" s="362"/>
      <c r="C16" s="363"/>
      <c r="D16" s="363"/>
      <c r="E16" s="363"/>
      <c r="F16" s="363"/>
      <c r="G16" s="363"/>
      <c r="H16" s="363"/>
      <c r="I16" s="363"/>
      <c r="J16" s="363"/>
      <c r="K16" s="363"/>
      <c r="L16" s="363"/>
      <c r="M16" s="363"/>
      <c r="N16" s="363"/>
      <c r="O16" s="363"/>
      <c r="P16" s="363"/>
      <c r="Q16" s="363"/>
      <c r="R16" s="363"/>
      <c r="S16" s="364"/>
      <c r="U16" s="44" t="s">
        <v>433</v>
      </c>
    </row>
    <row r="17" spans="1:21" ht="15.75" thickBot="1" x14ac:dyDescent="0.3">
      <c r="A17" s="97">
        <v>4</v>
      </c>
      <c r="B17" s="365"/>
      <c r="C17" s="366"/>
      <c r="D17" s="366"/>
      <c r="E17" s="366"/>
      <c r="F17" s="366"/>
      <c r="G17" s="366"/>
      <c r="H17" s="366"/>
      <c r="I17" s="366"/>
      <c r="J17" s="366"/>
      <c r="K17" s="366"/>
      <c r="L17" s="366"/>
      <c r="M17" s="366"/>
      <c r="N17" s="366"/>
      <c r="O17" s="366"/>
      <c r="P17" s="366"/>
      <c r="Q17" s="366"/>
      <c r="R17" s="366"/>
      <c r="S17" s="367"/>
      <c r="U17" s="44" t="s">
        <v>433</v>
      </c>
    </row>
  </sheetData>
  <mergeCells count="15">
    <mergeCell ref="A11:S11"/>
    <mergeCell ref="A5:S5"/>
    <mergeCell ref="A1:S1"/>
    <mergeCell ref="A4:S4"/>
    <mergeCell ref="A7:N7"/>
    <mergeCell ref="A9:N9"/>
    <mergeCell ref="A3:S3"/>
    <mergeCell ref="A2:S2"/>
    <mergeCell ref="O7:S7"/>
    <mergeCell ref="O9:S9"/>
    <mergeCell ref="B13:S13"/>
    <mergeCell ref="B14:S14"/>
    <mergeCell ref="B15:S15"/>
    <mergeCell ref="B16:S16"/>
    <mergeCell ref="B17:S17"/>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2023-06-02T13:46:06Z</dcterms:modified>
  <cp:category/>
  <cp:contentStatus/>
</cp:coreProperties>
</file>