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C:\Users\vorisek\Dropbox\@Dokumenty\2019 Projekt eGC\Metodický pokyn k eGC\Metodika eGC_v3.2 2023-06-04\Formuláře eGC Verze 3.2\"/>
    </mc:Choice>
  </mc:AlternateContent>
  <xr:revisionPtr revIDLastSave="0" documentId="13_ncr:1_{3C4D137B-EC93-4D56-BA09-C9A756385150}" xr6:coauthVersionLast="47" xr6:coauthVersionMax="47" xr10:uidLastSave="{00000000-0000-0000-0000-000000000000}"/>
  <bookViews>
    <workbookView xWindow="30" yWindow="30" windowWidth="28770" windowHeight="15570" activeTab="2" xr2:uid="{00000000-000D-0000-FFFF-FFFF00000000}"/>
  </bookViews>
  <sheets>
    <sheet name="Základní údaje" sheetId="4" r:id="rId1"/>
    <sheet name="Náklady IaaSPaaS v minulém roce" sheetId="1" r:id="rId2"/>
    <sheet name="Náklady SaaS v minulém roce" sheetId="5" r:id="rId3"/>
    <sheet name="Pokyny k vyplnění" sheetId="3" r:id="rId4"/>
    <sheet name="Změny verz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5" l="1"/>
  <c r="E5" i="1" l="1"/>
  <c r="D2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Jiří Voříšek</author>
  </authors>
  <commentList>
    <comment ref="D13" authorId="0" shapeId="0" xr:uid="{A215CDF7-E068-4D42-86EE-3554DB4C3E21}">
      <text>
        <r>
          <rPr>
            <b/>
            <sz val="9"/>
            <color indexed="81"/>
            <rFont val="Tahoma"/>
            <family val="2"/>
            <charset val="238"/>
          </rPr>
          <t>Využíváte-li více služeb poskytovatele, které patří do stejného typu služby, zkopírujte daný řádek a vyplňte oba údaje.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Jiří Voříšek</author>
    <author>Autor</author>
  </authors>
  <commentList>
    <comment ref="E13" authorId="0" shapeId="0" xr:uid="{D2CFD7B3-9FA6-4E92-A1B0-A2872F4463B8}">
      <text>
        <r>
          <rPr>
            <b/>
            <sz val="9"/>
            <color indexed="81"/>
            <rFont val="Tahoma"/>
            <family val="2"/>
            <charset val="238"/>
          </rPr>
          <t>Využíváte-li více služeb poskytovatele, které patří do stejného typu služby, zkopírujte daný řádek a vyplňte oba údaje.</t>
        </r>
      </text>
    </comment>
    <comment ref="C32" authorId="1" shapeId="0" xr:uid="{BDACDED9-EE48-4687-BB28-58941594CB2A}">
      <text>
        <r>
          <rPr>
            <b/>
            <sz val="9"/>
            <color indexed="81"/>
            <rFont val="Tahoma"/>
            <family val="2"/>
            <charset val="238"/>
          </rPr>
          <t xml:space="preserve">Netýká se prací ICT service desku, Ten je součástí typu služby "Řízení provozu ICT"
</t>
        </r>
      </text>
    </comment>
  </commentList>
</comments>
</file>

<file path=xl/sharedStrings.xml><?xml version="1.0" encoding="utf-8"?>
<sst xmlns="http://schemas.openxmlformats.org/spreadsheetml/2006/main" count="290" uniqueCount="270">
  <si>
    <t>Třída služeb</t>
  </si>
  <si>
    <t>Oblast služeb</t>
  </si>
  <si>
    <t>Typ služby</t>
  </si>
  <si>
    <t>eGovernment Cloud (eGC)</t>
  </si>
  <si>
    <t>dd/mm/rrrr</t>
  </si>
  <si>
    <t>Název orgánu:</t>
  </si>
  <si>
    <t>IČO:</t>
  </si>
  <si>
    <t>1. údaje identifikující využívaný cloud computing</t>
  </si>
  <si>
    <t>Název využívaného cloud computingu (dle smlouvy)</t>
  </si>
  <si>
    <t>Datum zahájení využívání cloud computingu</t>
  </si>
  <si>
    <t>Datum předpokládaného ukončení využívání cloud computingu</t>
  </si>
  <si>
    <t>2. údaje identifikující orgán veřejné správy, který cloud computing využívá</t>
  </si>
  <si>
    <t>3. údaje identifikující poskytovatele cloud computingu</t>
  </si>
  <si>
    <t xml:space="preserve">1. u právnické osoby obchodní firma nebo název a identifikační číslo osoby nebo obdobné číslo přidělované v zahraničí: </t>
  </si>
  <si>
    <t xml:space="preserve">2. u podnikající fyzické osoby obchodní firma nebo jméno, popřípadě jména, a příjmení, včetně odlišujícího dodatku nebo dalšího označení, a identifikační číslo osoby nebo obdobné číslo přidělované v zahraničí: </t>
  </si>
  <si>
    <t>4. identifikace smlouvy</t>
  </si>
  <si>
    <t>Identifikační číslo smlouvy o poskytování využívaného cloud computingu uzavřené mezi orgánem veřejné správy a poskytovatelem cloud computingu přidělené správcem registru smluv, eviduje-li se smlouva v registru smluv</t>
  </si>
  <si>
    <t>Bezpečnostní úroveň využívaného cloud computingu</t>
  </si>
  <si>
    <t>n</t>
  </si>
  <si>
    <t>Zápis využívaného cloud computingu do katalogu eGC</t>
  </si>
  <si>
    <t>5. Identifikátor(y) informačního(ch) systému(ů) veřejné správy, pro který cloud computing slouží</t>
  </si>
  <si>
    <t>ID1</t>
  </si>
  <si>
    <t>ID2</t>
  </si>
  <si>
    <t>…</t>
  </si>
  <si>
    <t>Cena
v Kč, bez DPH</t>
  </si>
  <si>
    <t>Pokyny k vyplnění formuláře "Zápis využívaného cloud computingu do katalogu cloud computingu"</t>
  </si>
  <si>
    <t>Údaj se neuvádí, jestliže daný CC neslouží pro podporu žádného ISVS (např. slouží-li jen pro provozní systémy jako ERP, HR, Office apod.).</t>
  </si>
  <si>
    <t>Datum odeslání formuláře</t>
  </si>
  <si>
    <t>Server</t>
  </si>
  <si>
    <t>S operačním systémem s hypervisorem</t>
  </si>
  <si>
    <t>Bez operačního systému s hypervisorem</t>
  </si>
  <si>
    <t>S operačním systémem bez hypervisoru</t>
  </si>
  <si>
    <t>Bez operačního systému a bez hypervisoru</t>
  </si>
  <si>
    <t>Úložiště dat</t>
  </si>
  <si>
    <t>File</t>
  </si>
  <si>
    <t>Block</t>
  </si>
  <si>
    <t>Object</t>
  </si>
  <si>
    <t>DB as a Service</t>
  </si>
  <si>
    <t>Relační (PaaS)</t>
  </si>
  <si>
    <t>Relační (Bring Your Own License)</t>
  </si>
  <si>
    <t>Relační (Hold Your Own License)</t>
  </si>
  <si>
    <t xml:space="preserve">NoSQL </t>
  </si>
  <si>
    <t>Web / Aplikační server as a service, Kontejnerová technologie</t>
  </si>
  <si>
    <t>Java platforma, standard (J2EE)</t>
  </si>
  <si>
    <t>Python platforma</t>
  </si>
  <si>
    <t>PHP platforma</t>
  </si>
  <si>
    <t>Kontejnerová platforma</t>
  </si>
  <si>
    <t>Security as a services</t>
  </si>
  <si>
    <t>SIEM</t>
  </si>
  <si>
    <t>Log management</t>
  </si>
  <si>
    <t>Firewall - stavový</t>
  </si>
  <si>
    <t>Firewall - NGFW/WAF</t>
  </si>
  <si>
    <t>VPN Koncentrátor</t>
  </si>
  <si>
    <t>Ochrana pro DDoS útokům</t>
  </si>
  <si>
    <t>Ochrana proti škodlivému kódu</t>
  </si>
  <si>
    <t xml:space="preserve">Šifrování citlivých dat s vysvětlením využití HSM modulu </t>
  </si>
  <si>
    <t>Správa mobilních zařízení (např. telefonů)</t>
  </si>
  <si>
    <t>Adresářové služby a řízení přístupu k výpočetním zdrojům</t>
  </si>
  <si>
    <t>Zálohování, Archivace, Disaster recovery as services</t>
  </si>
  <si>
    <t>Služby zálohování a obnovy</t>
  </si>
  <si>
    <t>System management as a service (Monitoring…) - samostatné dohledové služby</t>
  </si>
  <si>
    <t>Provozní monitoring infrastruktuních prvků zákazníka včetně aplikační úrovně v cloudu (které se mohou nacházet i mimo cloud)</t>
  </si>
  <si>
    <t>Centrum dohledu bezpečnosti (Security Operation Center)</t>
  </si>
  <si>
    <t xml:space="preserve">Automatizované služby dohledu (management console) pro sledování, vyhodnocování a řešení bezpečnostních událostí </t>
  </si>
  <si>
    <t>Platforma pro vývoj</t>
  </si>
  <si>
    <t>DevOps / DevSecOps</t>
  </si>
  <si>
    <t>Ostatní služby IaaS/PaaS</t>
  </si>
  <si>
    <t>Typ služby - Submoduly</t>
  </si>
  <si>
    <t>Provozní agendy/systémy</t>
  </si>
  <si>
    <t>Evidence dokumentů</t>
  </si>
  <si>
    <t>Podatelna</t>
  </si>
  <si>
    <t>Podatelna - automat</t>
  </si>
  <si>
    <t>Výpravna</t>
  </si>
  <si>
    <t>Spisovna</t>
  </si>
  <si>
    <t>Základní administrace</t>
  </si>
  <si>
    <t>Administrace externích subjektů</t>
  </si>
  <si>
    <t>Elektronická skartace</t>
  </si>
  <si>
    <t>Transakční protokol</t>
  </si>
  <si>
    <t>Elektronická úřední deska</t>
  </si>
  <si>
    <t>Schvalovací proces</t>
  </si>
  <si>
    <t>Elektronické podepisování</t>
  </si>
  <si>
    <t>Elektronické pečetění</t>
  </si>
  <si>
    <t>Anonymizace</t>
  </si>
  <si>
    <t>Export / Import dle NSESS</t>
  </si>
  <si>
    <t>Interface</t>
  </si>
  <si>
    <t>Autorizovaná konverze</t>
  </si>
  <si>
    <t>Ověřování digitálních dokumentů</t>
  </si>
  <si>
    <t>Úložiště digitálních dokumentů</t>
  </si>
  <si>
    <t>Převod do PDF</t>
  </si>
  <si>
    <t>Digitalizace a vytěžování dokumentů</t>
  </si>
  <si>
    <t>Enterprise Content Management (ECM)</t>
  </si>
  <si>
    <t>ERP / Ekonomika</t>
  </si>
  <si>
    <t>Administrace</t>
  </si>
  <si>
    <t>Rozpočet</t>
  </si>
  <si>
    <t>Účetnictví</t>
  </si>
  <si>
    <t>Evidence a správa závazků a pohledávek</t>
  </si>
  <si>
    <t>Výkaznictví</t>
  </si>
  <si>
    <t>Pokladna</t>
  </si>
  <si>
    <t>Příjmy</t>
  </si>
  <si>
    <t>Majetek</t>
  </si>
  <si>
    <t>Sklady</t>
  </si>
  <si>
    <t>Veřejné zakázky</t>
  </si>
  <si>
    <t>Evidence smluv</t>
  </si>
  <si>
    <t>Dotace</t>
  </si>
  <si>
    <t>Nákladové účetnictví</t>
  </si>
  <si>
    <t>Finanční kontrola</t>
  </si>
  <si>
    <t>Přehled o hospodaření</t>
  </si>
  <si>
    <t>Personalistika</t>
  </si>
  <si>
    <t>Mzdy</t>
  </si>
  <si>
    <t>Služební cesty</t>
  </si>
  <si>
    <t>Docházkový systém</t>
  </si>
  <si>
    <t>Elektronizace interních procesů</t>
  </si>
  <si>
    <t>Řízení požadavků úřadu</t>
  </si>
  <si>
    <t>Jednotné kontaktní místo</t>
  </si>
  <si>
    <t>Katalog interních služeb úřadu</t>
  </si>
  <si>
    <t>Požadavky zaměstnanců</t>
  </si>
  <si>
    <t>Požadavky občanů</t>
  </si>
  <si>
    <t>Manažerské a řídící nástroje</t>
  </si>
  <si>
    <t>Strategické řízení a podpora rozhodování</t>
  </si>
  <si>
    <t>Správa znalostí (KM)</t>
  </si>
  <si>
    <t>Podpora jednání OVM</t>
  </si>
  <si>
    <t>Email, sdílení dat a spolupráce</t>
  </si>
  <si>
    <t>Email jako služba</t>
  </si>
  <si>
    <t>Balík kanclářských aplikací s možností instalace i na PC</t>
  </si>
  <si>
    <t xml:space="preserve">Online komunikace </t>
  </si>
  <si>
    <t>Intranet</t>
  </si>
  <si>
    <t>DMS a práce se soubory</t>
  </si>
  <si>
    <t>Sociální síť organizace</t>
  </si>
  <si>
    <t>Archivace emailové komunikace</t>
  </si>
  <si>
    <t>Osobní uloziste uzivatele</t>
  </si>
  <si>
    <t>Antivirová ochrana a ochrana proti kybernetickým hrozbám</t>
  </si>
  <si>
    <t>Správa mobilních zařízení</t>
  </si>
  <si>
    <t>Nástroj pro analýzu a vizualizaci dat</t>
  </si>
  <si>
    <t>Klasifikace a ochrana dat</t>
  </si>
  <si>
    <t>Správa identit uživatelů</t>
  </si>
  <si>
    <t>Tvorba a sdílení schemat, diagramů a procesních modelů</t>
  </si>
  <si>
    <t>Vyhledávání v informacích</t>
  </si>
  <si>
    <t>Geografický informační systém</t>
  </si>
  <si>
    <t>Obecný mapový klient</t>
  </si>
  <si>
    <t>Územně analytické podklady</t>
  </si>
  <si>
    <t>Územní plánování</t>
  </si>
  <si>
    <t>Nemovitý majetek</t>
  </si>
  <si>
    <t>Pasporty</t>
  </si>
  <si>
    <t>Síťové služby</t>
  </si>
  <si>
    <t>Řízení provozu ICT (ITSM)</t>
  </si>
  <si>
    <t>Service Desk</t>
  </si>
  <si>
    <t>Incident Management</t>
  </si>
  <si>
    <t>Request Fullfilment</t>
  </si>
  <si>
    <t>Problem Management</t>
  </si>
  <si>
    <t>Change Management</t>
  </si>
  <si>
    <t>Release Management</t>
  </si>
  <si>
    <t>Service Catalog Management</t>
  </si>
  <si>
    <t>Knowledge Management</t>
  </si>
  <si>
    <t>Service Level Management</t>
  </si>
  <si>
    <t>Řízení inovací a zlepšení dle metodologie IT Quality Management</t>
  </si>
  <si>
    <t>Bezpečnostní incident management</t>
  </si>
  <si>
    <t>Řízení požadavků eGC z pohledu úřadu</t>
  </si>
  <si>
    <t>Reporting</t>
  </si>
  <si>
    <t>Správa IT majetku</t>
  </si>
  <si>
    <t>Asset Management</t>
  </si>
  <si>
    <t>Software Asset Management</t>
  </si>
  <si>
    <t>Configuration Management</t>
  </si>
  <si>
    <t>Řízení údržby majetku</t>
  </si>
  <si>
    <t>Inventarizace majetku skrze web</t>
  </si>
  <si>
    <t>Vybrané Agendové systémy nezajišťované jednotným centrálním systémem</t>
  </si>
  <si>
    <t>Evidence obyvatel</t>
  </si>
  <si>
    <t>Evidence obyvatel, registr obyvatel</t>
  </si>
  <si>
    <t>Matrika</t>
  </si>
  <si>
    <t>Matrika, státní občanství, změna jména</t>
  </si>
  <si>
    <t>Registr nemovitostí</t>
  </si>
  <si>
    <t>Správní řízení</t>
  </si>
  <si>
    <t>Přestupky</t>
  </si>
  <si>
    <t>Územní a stavební řízení (Stavební úřad)</t>
  </si>
  <si>
    <t>Správa hřbitovů</t>
  </si>
  <si>
    <t>Technické služby</t>
  </si>
  <si>
    <t>Legalizace a vidimace</t>
  </si>
  <si>
    <t>Městská policie</t>
  </si>
  <si>
    <t>Operační sklad (předávání prostředků při výkonu směny strážníky)</t>
  </si>
  <si>
    <t>Lustrace v RSV</t>
  </si>
  <si>
    <t>Evidence událostí (nejen přestupky), vč. svodek</t>
  </si>
  <si>
    <t>Statistiky</t>
  </si>
  <si>
    <t>Portál občana</t>
  </si>
  <si>
    <t>Redakční systém</t>
  </si>
  <si>
    <t xml:space="preserve">Transakční část </t>
  </si>
  <si>
    <t>Ostatní služby SaaS</t>
  </si>
  <si>
    <t>6. celkové náklady za služby dle smlouvy v uplynulém roce</t>
  </si>
  <si>
    <t>Kč</t>
  </si>
  <si>
    <t>Náklady na služby IaaS/PaaS v uplynulém roce</t>
  </si>
  <si>
    <r>
      <t xml:space="preserve">(a) Celkový finanční objem zaplacený za dodávané služby IaaS/PaaS dle dané smlouvy v uplynulém kalendářním roce </t>
    </r>
    <r>
      <rPr>
        <b/>
        <sz val="18"/>
        <color theme="1"/>
        <rFont val="Calibri"/>
        <family val="2"/>
        <scheme val="minor"/>
      </rPr>
      <t>(v Kč, bez DPH)</t>
    </r>
  </si>
  <si>
    <t>(b) Roční náklady dle jednotlivých typů služeb cloud computingu (sumarizováno z faktur)</t>
  </si>
  <si>
    <t>Náklady na služby SaaS v uplynulém roce</t>
  </si>
  <si>
    <r>
      <t xml:space="preserve">(a) Celkový finanční objem zaplacený za dodávané služby SaaS dle dané smlouvy v uplynulém kalendářním roce </t>
    </r>
    <r>
      <rPr>
        <b/>
        <sz val="18"/>
        <color theme="1"/>
        <rFont val="Calibri"/>
        <family val="2"/>
        <scheme val="minor"/>
      </rPr>
      <t>(v Kč, bez DPH)</t>
    </r>
  </si>
  <si>
    <t>Služby IaaS a PaaS</t>
  </si>
  <si>
    <t>Import a export dat</t>
  </si>
  <si>
    <t>Virtuální sítě</t>
  </si>
  <si>
    <t>Služby DNS domény</t>
  </si>
  <si>
    <t>Content Delivery Networks (CDN)</t>
  </si>
  <si>
    <t>Load balancing síťového provozu</t>
  </si>
  <si>
    <t>Propojení cloud to on-premise</t>
  </si>
  <si>
    <t>Microsoft .NET Application Server/Platforma</t>
  </si>
  <si>
    <t>OpenSource platforma (krom výše jmenovaných)</t>
  </si>
  <si>
    <t>Služby integrace v cloudu</t>
  </si>
  <si>
    <t>Virtuální desktop (bez uživatelského rozhraní)</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</si>
  <si>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</si>
  <si>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</si>
  <si>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</si>
  <si>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</si>
  <si>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</si>
  <si>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</si>
  <si>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Umělé rozpoznávání  (Cognitive Services)</t>
  </si>
  <si>
    <t>Strojové učení (Machine Learning)</t>
  </si>
  <si>
    <t xml:space="preserve">Analýza jazyka a automatický překlad (bez uživatelského rozhraní) </t>
  </si>
  <si>
    <t>Abstrakce, extrakce a vyhodnocování významu dokumentů a médií (bez uživatelského rozhraní)</t>
  </si>
  <si>
    <t>Vývojářské nástroje pro AI a Machine Learning</t>
  </si>
  <si>
    <t>Internet of Things (IoT)</t>
  </si>
  <si>
    <t>Načítání dat a událostí</t>
  </si>
  <si>
    <t>Odesílání notifikací</t>
  </si>
  <si>
    <t xml:space="preserve">IoT procesní logika </t>
  </si>
  <si>
    <t>Správa koncových zařízení IoT</t>
  </si>
  <si>
    <t>Analýza jazyka a automatický překlad</t>
  </si>
  <si>
    <t>Datová analytika</t>
  </si>
  <si>
    <t>Datová analytika (bez uživatelského rozhraní)</t>
  </si>
  <si>
    <t xml:space="preserve">Geoprostorové a mapové služby	</t>
  </si>
  <si>
    <t>Mapové služby (bez uživatelského rozhraní)</t>
  </si>
  <si>
    <t>Digitální média</t>
  </si>
  <si>
    <t>Přenos a streamování médií</t>
  </si>
  <si>
    <t>Připojení do CMS</t>
  </si>
  <si>
    <t>S a a S</t>
  </si>
  <si>
    <t>CRM (Řízení vztahů se zákazníky)</t>
  </si>
  <si>
    <t>Operativní CRM</t>
  </si>
  <si>
    <t>Analytické CRM</t>
  </si>
  <si>
    <t>Kolaborativní CRM</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</si>
  <si>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</si>
  <si>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</si>
  <si>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</si>
  <si>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</si>
  <si>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</si>
  <si>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</si>
  <si>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Modelování a řízení procesů</t>
  </si>
  <si>
    <t>Modelování podnikového nebo IT procesu</t>
  </si>
  <si>
    <t>Řízení procesu</t>
  </si>
  <si>
    <t>Optimalizace procesu</t>
  </si>
  <si>
    <t>Správa projektů</t>
  </si>
  <si>
    <t>Řízení kybernetické bezpečnosti</t>
  </si>
  <si>
    <t>Datové schránky (s uživatelským rozhraním)</t>
  </si>
  <si>
    <t>Vytváření a správa formulářů</t>
  </si>
  <si>
    <t>Spisová služba</t>
  </si>
  <si>
    <t>Správa dokumentů</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</si>
  <si>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</si>
  <si>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</si>
  <si>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</si>
  <si>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</si>
  <si>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</si>
  <si>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</si>
  <si>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</si>
  <si>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</si>
  <si>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</si>
  <si>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Řešení všech fází přestupkového řízení s možností lustrace v registru přestupků ISEP</t>
  </si>
  <si>
    <t>Je součtem všech řádků v části (b).</t>
  </si>
  <si>
    <t>Ceny se neuvádějí, jedná-li se o zápis nově uzavřené smlouvy na dodávku služeb eGC.</t>
  </si>
  <si>
    <t>Změny ve verzi 3.1 oproti verzi 3.0</t>
  </si>
  <si>
    <t>- promírnutí skutečnosti, že kompetence pro řízení eGC přešly z Ministerstva vnitra na Digitální a informační agenturu</t>
  </si>
  <si>
    <t>1) OVS vyplňuje formulář samostatně za každou uzavřenou smlouvu na služby cloud computingu 
2) OVS vyplňuje pouze zažlucená pole.
3) List "Náklady dle služeb" uvádí dekompozici celkově zaplacené ceny za služby v uplynulém kalendářním roce dle jednotlivých služeb poskytovatele zapsaných v katalogu cloud computingu. Upozornění: tyto služby musejí být uvedeny mezi certifikovanými službami daného poskytovatele v katalogu eGC. Údaj OVS získá z detailního přehledu odebraných služeb za uplynulá fakturační období. Každou  službu je třeba zařadit do třídy, oblasti a typu, ve kterých byla služba certifikovaná.
4) Jestliže jsou ceny za služby uvedené na faktuře v jiné měně než Kč, přepočtou se průměrným kurzem dané měny (dle údajů ČNB).
5) OVS zasílá formulář do datové schránky DIA (předmět zprávy „Zápis využívaného cloud computingu eGC“) do 45 dnů ode dne nabytí platnosti smlouvy o poskytnutí cloud computingu a poté každý rok (do 31. března) s náklady za využívaný CC za uplynulý kalendářní rok. 
6) OVS zašle v samostatných přílohách k formuláři  kopie faktur poskytovatele za služby dodané v uplynulém kalendářním roce.</t>
  </si>
  <si>
    <t>Změny ve verzi 3.2 oproti verzi 3.1</t>
  </si>
  <si>
    <t>- využívané služby se ve formuláři identifikují identifikací přiřazenou Agenturou v okamžiku zápisu nabízené služby do katalagu cloud computingu</t>
  </si>
  <si>
    <t>verze 3.2</t>
  </si>
  <si>
    <t>verze  3.2</t>
  </si>
  <si>
    <t>Identifikátor služby přidělený službě Agenturou při zápisu služby do katalogu nabídek eGC (identifikátor ve struktuře:  xxx-xxx-xxxx)</t>
  </si>
  <si>
    <t>Identifikátor služby přidělený službě Agenturou při zápisu služby do katalogu nabídek eGC (identifikátor ve struktuře:  
xxx-xxx-xxxx)</t>
  </si>
  <si>
    <r>
      <t xml:space="preserve">Údaje o nákladech se uvádějí takto:
- provozuje-li se pouze jeden submodul daného typu služby, uvádí se identifikátor služby a cena pouze v řádku daného submodulu
- provozuje-li se více submodulů daného typu služby, uvádí se identifikátor každého provozovaného submodulu, ale cenu stačí uvést souhrnně za provozovaný typ služby
</t>
    </r>
    <r>
      <rPr>
        <b/>
        <sz val="11"/>
        <color theme="1"/>
        <rFont val="Calibri"/>
        <family val="2"/>
        <charset val="238"/>
        <scheme val="minor"/>
      </rPr>
      <t>Ceny se neuvádějí, jedná-li se o zápis nově uzavřené smlouvy na dodávku služeb eGC.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</si>
</sst>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b/>
      <sz val="11"/>
      <color theme="1"/>
      <name val="Calibri"/>
      <family val="2"/>
      <charset val="238"/>
      <scheme val="minor"/>
    </font>
    <font>
      <b/>
      <i/>
      <sz val="26"/>
      <color theme="1"/>
      <name val="Calibri"/>
      <family val="2"/>
      <scheme val="minor"/>
    </font>
    <font>
      <b/>
      <i/>
      <sz val="14"/>
      <color theme="1"/>
      <name val="Calibri"/>
      <family val="2"/>
      <scheme val="minor"/>
    </font>
    <font>
      <sz val="14"/>
      <color theme="1"/>
      <name val="Calibri"/>
      <family val="2"/>
      <scheme val="minor"/>
    </font>
    <font>
      <sz val="11"/>
      <color theme="1"/>
      <name val="Calibri"/>
      <family val="2"/>
      <charset val="238"/>
      <scheme val="minor"/>
    </font>
    <font>
      <b/>
      <i/>
      <sz val="24"/>
      <color theme="1"/>
      <name val="Calibri"/>
      <family val="2"/>
      <scheme val="minor"/>
    </font>
    <font>
      <b/>
      <i/>
      <sz val="11"/>
      <color theme="1"/>
      <name val="Calibri"/>
      <family val="2"/>
      <scheme val="minor"/>
    </font>
    <font>
      <b/>
      <sz val="14"/>
      <color theme="1"/>
      <name val="Calibri"/>
      <family val="2"/>
      <charset val="238"/>
      <scheme val="minor"/>
    </font>
    <font>
      <sz val="14"/>
      <color theme="1"/>
      <name val="Calibri"/>
      <family val="2"/>
      <charset val="238"/>
      <scheme val="minor"/>
    </font>
    <font>
      <b/>
      <sz val="20"/>
      <color theme="1"/>
      <name val="Calibri"/>
      <family val="2"/>
      <charset val="238"/>
      <scheme val="minor"/>
    </font>
    <font>
      <sz val="11"/>
      <color theme="1"/>
      <name val="Calibri"/>
      <family val="2"/>
      <scheme val="minor"/>
    </font>
    <font>
      <sz val="22"/>
      <color theme="1"/>
      <name val="Calibri"/>
      <family val="2"/>
      <scheme val="minor"/>
    </font>
    <font>
      <b/>
      <i/>
      <sz val="18"/>
      <color theme="1"/>
      <name val="Calibri"/>
      <family val="2"/>
      <scheme val="minor"/>
    </font>
    <font>
      <b/>
      <sz val="18"/>
      <color theme="1"/>
      <name val="Calibri"/>
      <family val="2"/>
      <scheme val="minor"/>
    </font>
    <font>
      <sz val="11"/>
      <name val="Calibri"/>
      <family val="2"/>
      <scheme val="minor"/>
    </font>
    <font>
      <sz val="11"/>
      <name val="Calibri"/>
      <family val="2"/>
      <charset val="238"/>
      <scheme val="minor"/>
    </font>
    <font>
      <b/>
      <sz val="18"/>
      <name val="Calibri"/>
      <family val="2"/>
      <charset val="238"/>
      <scheme val="minor"/>
    </font>
    <font>
      <b/>
      <sz val="11"/>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b/>
      <sz val="9"/>
      <color indexed="81"/>
      <name val="Tahoma"/>
      <family val="2"/>
      <charset val="238"/>
    </font>
    <font>
      <b/>
      <i/>
      <sz val="14"/>
      <color rgb="FF16365C"/>
      <name val="Arial"/>
      <family val="2"/>
      <charset val="238"/>
    </font>
    <font>
      <sz val="11"/>
      <color theme="1"/>
      <name val="Calibri"/>
      <family val="2"/>
    </font>
    <font>
      <b/>
      <i/>
      <sz val="8"/>
      <color rgb="FF16365C"/>
      <name val="Arial"/>
      <family val="2"/>
      <charset val="238"/>
    </font>
    <font>
      <b/>
      <sz val="11"/>
      <color rgb="FF000000"/>
      <name val="Calibri"/>
      <family val="2"/>
      <charset val="238"/>
    </font>
    <font>
      <sz val="12"/>
      <color theme="1"/>
      <name val="Calibri"/>
      <family val="2"/>
      <charset val="238"/>
      <scheme val="minor"/>
    </font>
  </fonts>
  <fills count="6">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39997558519241921"/>
        <bgColor indexed="64"/>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07">
    <xf numFmtId="0" fontId="0" fillId="0" borderId="0" xfId="0"/>
    <xf numFmtId="0" fontId="4" fillId="0" borderId="0" xfId="0" applyFont="1"/>
    <xf numFmtId="0" fontId="0" fillId="3" borderId="3" xfId="0" applyFill="1" applyBorder="1"/>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10" fillId="0" borderId="0" xfId="0" applyFont="1"/>
    <xf numFmtId="0" fontId="8" fillId="0" borderId="0" xfId="0" applyFont="1"/>
    <xf numFmtId="0" fontId="1" fillId="0" borderId="0" xfId="0" applyFont="1"/>
    <xf numFmtId="0" fontId="9" fillId="0" borderId="0" xfId="0" applyFont="1"/>
    <xf numFmtId="0" fontId="11" fillId="0" borderId="0" xfId="2"/>
    <xf numFmtId="0" fontId="8" fillId="0" borderId="0" xfId="0" applyFont="1" applyAlignment="1">
      <alignment vertical="top" wrapText="1"/>
    </xf>
    <xf numFmtId="0" fontId="4" fillId="0" borderId="0" xfId="2" applyFont="1" applyAlignment="1">
      <alignment vertical="top"/>
    </xf>
    <xf numFmtId="0" fontId="1" fillId="0" borderId="0" xfId="0" applyFont="1" applyAlignment="1">
      <alignment horizontal="center" vertical="center"/>
    </xf>
    <xf numFmtId="0" fontId="4" fillId="3" borderId="3" xfId="2" applyFont="1" applyFill="1" applyBorder="1" applyAlignment="1">
      <alignment vertical="top"/>
    </xf>
    <xf numFmtId="0" fontId="0" fillId="0" borderId="0" xfId="0" applyAlignment="1">
      <alignment wrapText="1"/>
    </xf>
    <xf numFmtId="0" fontId="10" fillId="0" borderId="0" xfId="0" applyFont="1" applyAlignment="1">
      <alignment wrapText="1"/>
    </xf>
    <xf numFmtId="0" fontId="0" fillId="3" borderId="3" xfId="0" applyFill="1" applyBorder="1" applyAlignment="1">
      <alignment horizontal="center" vertical="center"/>
    </xf>
    <xf numFmtId="4" fontId="0" fillId="0" borderId="0" xfId="0" applyNumberFormat="1" applyAlignment="1">
      <alignment horizontal="right" vertical="center"/>
    </xf>
    <xf numFmtId="0" fontId="12" fillId="0" borderId="0" xfId="0" applyFont="1"/>
    <xf numFmtId="0" fontId="9" fillId="3" borderId="3" xfId="0" applyFont="1" applyFill="1" applyBorder="1"/>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0" fontId="0" fillId="0" borderId="5"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3" fontId="0" fillId="3" borderId="3" xfId="0" applyNumberFormat="1" applyFill="1" applyBorder="1" applyAlignment="1">
      <alignment horizontal="right" vertical="center"/>
    </xf>
    <xf numFmtId="0" fontId="13" fillId="4" borderId="0" xfId="0" applyFont="1" applyFill="1" applyAlignment="1">
      <alignment vertical="center"/>
    </xf>
    <xf numFmtId="0" fontId="0" fillId="0" borderId="0" xfId="0" applyAlignment="1">
      <alignment horizontal="left"/>
    </xf>
    <xf numFmtId="3" fontId="0" fillId="0" borderId="0" xfId="0" applyNumberFormat="1"/>
    <xf numFmtId="3" fontId="13" fillId="4" borderId="0" xfId="0" applyNumberFormat="1" applyFont="1" applyFill="1" applyAlignment="1">
      <alignment vertical="center"/>
    </xf>
    <xf numFmtId="3" fontId="7" fillId="2" borderId="8" xfId="0" applyNumberFormat="1" applyFont="1" applyFill="1" applyBorder="1" applyAlignment="1">
      <alignment horizontal="center" vertical="center" wrapText="1"/>
    </xf>
    <xf numFmtId="3" fontId="0" fillId="3" borderId="3" xfId="0" applyNumberFormat="1" applyFill="1" applyBorder="1" applyAlignment="1">
      <alignment vertical="top" wrapText="1"/>
    </xf>
    <xf numFmtId="0" fontId="2" fillId="0" borderId="0" xfId="0" applyFont="1" applyAlignment="1">
      <alignment vertical="top" wrapText="1"/>
    </xf>
    <xf numFmtId="3" fontId="1" fillId="0" borderId="3" xfId="0" applyNumberFormat="1" applyFont="1" applyBorder="1" applyAlignment="1">
      <alignment horizontal="right" vertical="center"/>
    </xf>
    <xf numFmtId="0" fontId="16" fillId="0" borderId="3" xfId="0" applyFont="1" applyBorder="1" applyAlignment="1">
      <alignment horizontal="left" vertical="top"/>
    </xf>
    <xf numFmtId="0" fontId="16" fillId="0" borderId="3" xfId="0" applyFont="1" applyBorder="1" applyAlignment="1">
      <alignment vertical="top"/>
    </xf>
    <xf numFmtId="0" fontId="15" fillId="0" borderId="3" xfId="0" applyFont="1" applyBorder="1" applyAlignment="1">
      <alignment horizontal="left" vertical="top"/>
    </xf>
    <xf numFmtId="0" fontId="16" fillId="0" borderId="3" xfId="0" applyFont="1" applyBorder="1" applyAlignment="1">
      <alignment vertical="top" wrapText="1"/>
    </xf>
    <xf numFmtId="0" fontId="15" fillId="0" borderId="3" xfId="0" applyFont="1" applyBorder="1" applyAlignment="1">
      <alignment vertical="top"/>
    </xf>
    <xf numFmtId="0" fontId="16" fillId="0" borderId="3" xfId="0" applyFont="1" applyBorder="1" applyAlignment="1">
      <alignment horizontal="left" vertical="top"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6" fillId="0" borderId="17" xfId="0" applyFont="1" applyBorder="1" applyAlignment="1">
      <alignment horizontal="left" vertical="top" wrapText="1"/>
    </xf>
    <xf numFmtId="0" fontId="1" fillId="0" borderId="18" xfId="0" applyFont="1" applyBorder="1" applyAlignment="1">
      <alignment vertical="center" wrapText="1"/>
    </xf>
    <xf numFmtId="0" fontId="1" fillId="0" borderId="16" xfId="0" applyFont="1" applyBorder="1" applyAlignment="1">
      <alignment vertical="center" wrapText="1"/>
    </xf>
    <xf numFmtId="0" fontId="0" fillId="3" borderId="20" xfId="0" applyFill="1" applyBorder="1" applyAlignment="1">
      <alignment horizontal="left" vertical="top" wrapText="1"/>
    </xf>
    <xf numFmtId="0" fontId="16" fillId="0" borderId="3" xfId="0" applyFont="1" applyBorder="1" applyAlignment="1">
      <alignment horizontal="left" vertical="center" wrapText="1"/>
    </xf>
    <xf numFmtId="0" fontId="22" fillId="0" borderId="3" xfId="0" applyFont="1" applyBorder="1" applyAlignment="1">
      <alignment horizontal="left" vertical="center" wrapText="1"/>
    </xf>
    <xf numFmtId="0" fontId="0" fillId="0" borderId="3" xfId="0" applyBorder="1" applyAlignment="1">
      <alignment horizontal="left" vertical="center" wrapText="1"/>
    </xf>
    <xf numFmtId="0" fontId="21" fillId="0" borderId="3" xfId="0" applyFont="1" applyBorder="1" applyAlignment="1">
      <alignment horizontal="center" vertical="center" wrapText="1"/>
    </xf>
    <xf numFmtId="0" fontId="16" fillId="0" borderId="3" xfId="1" applyFont="1" applyBorder="1" applyAlignment="1">
      <alignment horizontal="left" vertical="center" wrapText="1"/>
    </xf>
    <xf numFmtId="0" fontId="21" fillId="0" borderId="3" xfId="0" applyFont="1" applyBorder="1" applyAlignment="1">
      <alignment horizontal="left" vertical="top" wrapText="1"/>
    </xf>
    <xf numFmtId="0" fontId="16" fillId="3" borderId="3" xfId="0" applyFont="1" applyFill="1" applyBorder="1" applyAlignment="1">
      <alignment horizontal="left" vertical="center" wrapText="1"/>
    </xf>
    <xf numFmtId="3" fontId="13" fillId="0" borderId="3" xfId="0" applyNumberFormat="1" applyFont="1" applyBorder="1" applyAlignment="1">
      <alignment horizontal="right" vertical="center"/>
    </xf>
    <xf numFmtId="49" fontId="0" fillId="3" borderId="3" xfId="0" applyNumberFormat="1" applyFill="1" applyBorder="1" applyAlignment="1">
      <alignment vertical="top" wrapText="1"/>
    </xf>
    <xf numFmtId="0" fontId="16" fillId="0" borderId="22" xfId="0" applyFont="1" applyBorder="1" applyAlignment="1">
      <alignment horizontal="left" vertical="top"/>
    </xf>
    <xf numFmtId="0" fontId="25" fillId="0" borderId="0" xfId="0" applyFont="1"/>
    <xf numFmtId="0" fontId="2" fillId="4" borderId="1" xfId="0" applyFont="1" applyFill="1" applyBorder="1" applyAlignment="1">
      <alignment vertical="center"/>
    </xf>
    <xf numFmtId="0" fontId="2" fillId="4" borderId="2" xfId="0" applyFont="1" applyFill="1" applyBorder="1" applyAlignment="1">
      <alignment vertical="center"/>
    </xf>
    <xf numFmtId="0" fontId="2" fillId="0" borderId="2" xfId="0" applyFont="1" applyBorder="1" applyAlignment="1">
      <alignment vertical="center"/>
    </xf>
    <xf numFmtId="0" fontId="2" fillId="0" borderId="0" xfId="0" applyFont="1" applyAlignment="1">
      <alignment horizontal="center" vertical="top" wrapText="1"/>
    </xf>
    <xf numFmtId="0" fontId="27" fillId="0" borderId="0" xfId="0" applyFont="1"/>
    <xf numFmtId="49" fontId="25" fillId="0" borderId="0" xfId="0" applyNumberFormat="1" applyFont="1"/>
    <xf numFmtId="0" fontId="10" fillId="0" borderId="0" xfId="0" applyFont="1" applyAlignment="1">
      <alignment vertical="center" wrapText="1"/>
    </xf>
    <xf numFmtId="0" fontId="0" fillId="0" borderId="0" xfId="0" applyAlignment="1">
      <alignment vertical="center" wrapText="1"/>
    </xf>
    <xf numFmtId="0" fontId="10" fillId="0" borderId="0" xfId="0" applyFont="1" applyAlignment="1">
      <alignment wrapText="1"/>
    </xf>
    <xf numFmtId="0" fontId="0" fillId="0" borderId="0" xfId="0" applyAlignment="1">
      <alignment wrapText="1"/>
    </xf>
    <xf numFmtId="0" fontId="24" fillId="0" borderId="0" xfId="0" applyFont="1" applyAlignment="1">
      <alignment horizontal="right" vertical="center" wrapText="1"/>
    </xf>
    <xf numFmtId="0" fontId="26" fillId="0" borderId="0" xfId="0" applyFont="1" applyAlignment="1">
      <alignment horizontal="right" vertical="center" wrapText="1"/>
    </xf>
    <xf numFmtId="0" fontId="2" fillId="5" borderId="4" xfId="0" applyFont="1" applyFill="1" applyBorder="1" applyAlignment="1">
      <alignment horizontal="center" vertical="top" wrapText="1"/>
    </xf>
    <xf numFmtId="0" fontId="2" fillId="5" borderId="0" xfId="0" applyFont="1" applyFill="1" applyAlignment="1">
      <alignment horizontal="center" vertical="top" wrapText="1"/>
    </xf>
    <xf numFmtId="0" fontId="0" fillId="0" borderId="5" xfId="0" applyBorder="1" applyAlignment="1">
      <alignment horizontal="left" vertical="top"/>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9" xfId="0" applyFont="1" applyBorder="1" applyAlignment="1">
      <alignment horizontal="center" vertical="center" textRotation="255"/>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0" xfId="0" applyFont="1" applyFill="1" applyAlignment="1">
      <alignment horizontal="left"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16" fillId="0" borderId="3" xfId="0" applyFont="1" applyBorder="1" applyAlignment="1">
      <alignment horizontal="center" vertical="center" wrapText="1"/>
    </xf>
    <xf numFmtId="0" fontId="19" fillId="0" borderId="8" xfId="0" applyFont="1" applyBorder="1" applyAlignment="1">
      <alignment horizontal="center" vertical="center" textRotation="180" wrapText="1"/>
    </xf>
    <xf numFmtId="0" fontId="19" fillId="0" borderId="9" xfId="0" applyFont="1" applyBorder="1" applyAlignment="1">
      <alignment horizontal="center" vertical="center" textRotation="180" wrapText="1"/>
    </xf>
    <xf numFmtId="0" fontId="19" fillId="0" borderId="22" xfId="0" applyFont="1" applyBorder="1" applyAlignment="1">
      <alignment horizontal="center" vertical="center" textRotation="180" wrapText="1"/>
    </xf>
    <xf numFmtId="0" fontId="20" fillId="0" borderId="8" xfId="0" applyFont="1" applyBorder="1" applyAlignment="1">
      <alignment horizontal="center" vertical="center" textRotation="180" wrapText="1"/>
    </xf>
    <xf numFmtId="0" fontId="20" fillId="0" borderId="9" xfId="0" applyFont="1" applyBorder="1" applyAlignment="1">
      <alignment horizontal="center" vertical="center" textRotation="180" wrapText="1"/>
    </xf>
    <xf numFmtId="0" fontId="20" fillId="0" borderId="22" xfId="0" applyFont="1" applyBorder="1" applyAlignment="1">
      <alignment horizontal="center" vertical="center" textRotation="180" wrapText="1"/>
    </xf>
    <xf numFmtId="0" fontId="13" fillId="4" borderId="1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0" xfId="0" applyFont="1" applyFill="1" applyAlignment="1">
      <alignment horizontal="left" vertical="center"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28" fillId="3" borderId="3" xfId="0" applyFont="1" applyFill="1" applyBorder="1" applyAlignment="1">
      <alignment horizontal="left" vertical="top" wrapText="1"/>
    </xf>
  </cellXfs>
  <cellStyles count="18">
    <cellStyle name="Normal 2" xfId="6" xr:uid="{81EDB17C-9825-437F-996F-1C1C483E7854}"/>
    <cellStyle name="Normal 2 2" xfId="7" xr:uid="{D9B456AC-67B7-4960-A2B8-677327E67E45}"/>
    <cellStyle name="Normal 2 3" xfId="1" xr:uid="{00000000-0005-0000-0000-000000000000}"/>
    <cellStyle name="Normální" xfId="0" builtinId="0"/>
    <cellStyle name="Normální 2" xfId="3" xr:uid="{8E56D228-ACEF-41B9-9A8D-B8753B40A5BB}"/>
    <cellStyle name="Normální 2 2" xfId="5" xr:uid="{6B291203-2145-4599-AD65-D3A1ECA13A5A}"/>
    <cellStyle name="Normální 2 2 2" xfId="14" xr:uid="{F716D478-A16A-4FDB-95C7-C017A74F6289}"/>
    <cellStyle name="Normální 2 2 3" xfId="11" xr:uid="{54DB2AB9-1A82-4484-97FB-B227802A1D6B}"/>
    <cellStyle name="Normální 2 2 4" xfId="17" xr:uid="{179CDD2C-98DA-4CFC-8E86-13452B2D8B06}"/>
    <cellStyle name="Normální 2 3" xfId="12" xr:uid="{DC42651D-130A-446A-99C9-824F123B84F2}"/>
    <cellStyle name="Normální 2 4" xfId="9" xr:uid="{31AA68FA-E174-4915-B89E-28D6247FAE84}"/>
    <cellStyle name="Normální 2 5" xfId="15" xr:uid="{FB735F66-CBDD-4517-899D-1B751E3F5385}"/>
    <cellStyle name="Normální 3" xfId="4" xr:uid="{6E1FD876-95D8-4BDE-91ED-A446FB68B2D3}"/>
    <cellStyle name="Normální 3 2" xfId="13" xr:uid="{6372E005-7D8C-4E62-87F5-16512EF680F2}"/>
    <cellStyle name="Normální 3 3" xfId="10" xr:uid="{D8BAE126-414D-4625-A1FE-1D8658A37A65}"/>
    <cellStyle name="Normální 3 4" xfId="16" xr:uid="{85901E4D-160D-4169-AB2A-7C91AA350404}"/>
    <cellStyle name="Normální 4" xfId="8" xr:uid="{DAAADBBD-67F2-4A12-97C4-48D3BBD98B8B}"/>
    <cellStyle name="Normální 5" xfId="2" xr:uid="{E39DC56A-497A-427E-B6FA-84BA41823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1</xdr:col>
      <xdr:colOff>2152650</xdr:colOff>
      <xdr:row>1</xdr:row>
      <xdr:rowOff>3281</xdr:rowOff>
    </xdr:to>
    <xdr:pic>
      <xdr:nvPicPr>
        <xdr:cNvPr id="2" name="Obrázek 1">
          <a:extLst>
            <a:ext uri="{FF2B5EF4-FFF2-40B4-BE49-F238E27FC236}">
              <a16:creationId xmlns:a16="http://schemas.microsoft.com/office/drawing/2014/main" id="{60F512C8-1DB7-4B7A-8EE7-AD195D7E1913}"/>
            </a:ext>
          </a:extLst>
        </xdr:cNvPr>
        <xdr:cNvPicPr>
          <a:picLocks noChangeAspect="1"/>
        </xdr:cNvPicPr>
      </xdr:nvPicPr>
      <xdr:blipFill>
        <a:blip xmlns:r="http://schemas.openxmlformats.org/officeDocument/2006/relationships" r:embed="rId1"/>
        <a:stretch>
          <a:fillRect/>
        </a:stretch>
      </xdr:blipFill>
      <xdr:spPr>
        <a:xfrm>
          <a:off x="9526" y="9526"/>
          <a:ext cx="2752724" cy="498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1</xdr:col>
      <xdr:colOff>1600200</xdr:colOff>
      <xdr:row>1</xdr:row>
      <xdr:rowOff>22331</xdr:rowOff>
    </xdr:to>
    <xdr:pic>
      <xdr:nvPicPr>
        <xdr:cNvPr id="2" name="Obrázek 1">
          <a:extLst>
            <a:ext uri="{FF2B5EF4-FFF2-40B4-BE49-F238E27FC236}">
              <a16:creationId xmlns:a16="http://schemas.microsoft.com/office/drawing/2014/main" id="{A329179E-7D42-4F60-9708-223A1EB10A5D}"/>
            </a:ext>
          </a:extLst>
        </xdr:cNvPr>
        <xdr:cNvPicPr>
          <a:picLocks noChangeAspect="1"/>
        </xdr:cNvPicPr>
      </xdr:nvPicPr>
      <xdr:blipFill>
        <a:blip xmlns:r="http://schemas.openxmlformats.org/officeDocument/2006/relationships" r:embed="rId1"/>
        <a:stretch>
          <a:fillRect/>
        </a:stretch>
      </xdr:blipFill>
      <xdr:spPr>
        <a:xfrm>
          <a:off x="9526" y="9526"/>
          <a:ext cx="2752724" cy="498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552450</xdr:colOff>
      <xdr:row>0</xdr:row>
      <xdr:rowOff>381001</xdr:rowOff>
    </xdr:to>
    <xdr:pic>
      <xdr:nvPicPr>
        <xdr:cNvPr id="6" name="obrázek 1">
          <a:extLst>
            <a:ext uri="{FF2B5EF4-FFF2-40B4-BE49-F238E27FC236}">
              <a16:creationId xmlns:a16="http://schemas.microsoft.com/office/drawing/2014/main" id="{B26198FB-440E-4A76-B5EF-EB7806BFF5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009650" cy="381000"/>
        </a:xfrm>
        <a:prstGeom prst="rect">
          <a:avLst/>
        </a:prstGeom>
        <a:noFill/>
        <a:ln>
          <a:noFill/>
        </a:ln>
      </xdr:spPr>
    </xdr:pic>
    <xdr:clientData/>
  </xdr:twoCellAnchor>
  <xdr:twoCellAnchor editAs="oneCell">
    <xdr:from>
      <xdr:col>0</xdr:col>
      <xdr:colOff>9526</xdr:colOff>
      <xdr:row>0</xdr:row>
      <xdr:rowOff>9527</xdr:rowOff>
    </xdr:from>
    <xdr:to>
      <xdr:col>2</xdr:col>
      <xdr:colOff>857250</xdr:colOff>
      <xdr:row>1</xdr:row>
      <xdr:rowOff>15637</xdr:rowOff>
    </xdr:to>
    <xdr:pic>
      <xdr:nvPicPr>
        <xdr:cNvPr id="3" name="Obrázek 2">
          <a:extLst>
            <a:ext uri="{FF2B5EF4-FFF2-40B4-BE49-F238E27FC236}">
              <a16:creationId xmlns:a16="http://schemas.microsoft.com/office/drawing/2014/main" id="{EEC1E6F8-A2EB-44E9-B42E-1C90D9188159}"/>
            </a:ext>
          </a:extLst>
        </xdr:cNvPr>
        <xdr:cNvPicPr>
          <a:picLocks noChangeAspect="1"/>
        </xdr:cNvPicPr>
      </xdr:nvPicPr>
      <xdr:blipFill>
        <a:blip xmlns:r="http://schemas.openxmlformats.org/officeDocument/2006/relationships" r:embed="rId2"/>
        <a:stretch>
          <a:fillRect/>
        </a:stretch>
      </xdr:blipFill>
      <xdr:spPr>
        <a:xfrm>
          <a:off x="9526" y="9527"/>
          <a:ext cx="2362199" cy="501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2</xdr:col>
      <xdr:colOff>285750</xdr:colOff>
      <xdr:row>1</xdr:row>
      <xdr:rowOff>0</xdr:rowOff>
    </xdr:to>
    <xdr:pic>
      <xdr:nvPicPr>
        <xdr:cNvPr id="3" name="obráze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1438275" cy="400050"/>
        </a:xfrm>
        <a:prstGeom prst="rect">
          <a:avLst/>
        </a:prstGeom>
        <a:noFill/>
        <a:ln>
          <a:noFill/>
        </a:ln>
      </xdr:spPr>
    </xdr:pic>
    <xdr:clientData/>
  </xdr:twoCellAnchor>
  <xdr:twoCellAnchor editAs="oneCell">
    <xdr:from>
      <xdr:col>0</xdr:col>
      <xdr:colOff>0</xdr:colOff>
      <xdr:row>0</xdr:row>
      <xdr:rowOff>0</xdr:rowOff>
    </xdr:from>
    <xdr:to>
      <xdr:col>4</xdr:col>
      <xdr:colOff>314324</xdr:colOff>
      <xdr:row>1</xdr:row>
      <xdr:rowOff>3280</xdr:rowOff>
    </xdr:to>
    <xdr:pic>
      <xdr:nvPicPr>
        <xdr:cNvPr id="2" name="Obrázek 1">
          <a:extLst>
            <a:ext uri="{FF2B5EF4-FFF2-40B4-BE49-F238E27FC236}">
              <a16:creationId xmlns:a16="http://schemas.microsoft.com/office/drawing/2014/main" id="{33A17A70-B357-42FB-AEA1-06BEEB20A167}"/>
            </a:ext>
          </a:extLst>
        </xdr:cNvPr>
        <xdr:cNvPicPr>
          <a:picLocks noChangeAspect="1"/>
        </xdr:cNvPicPr>
      </xdr:nvPicPr>
      <xdr:blipFill>
        <a:blip xmlns:r="http://schemas.openxmlformats.org/officeDocument/2006/relationships" r:embed="rId2"/>
        <a:stretch>
          <a:fillRect/>
        </a:stretch>
      </xdr:blipFill>
      <xdr:spPr>
        <a:xfrm>
          <a:off x="0" y="0"/>
          <a:ext cx="2752724" cy="498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1876425</xdr:colOff>
      <xdr:row>1</xdr:row>
      <xdr:rowOff>1</xdr:rowOff>
    </xdr:to>
    <xdr:pic>
      <xdr:nvPicPr>
        <xdr:cNvPr id="3" name="Obrázek 2">
          <a:extLst>
            <a:ext uri="{FF2B5EF4-FFF2-40B4-BE49-F238E27FC236}">
              <a16:creationId xmlns:a16="http://schemas.microsoft.com/office/drawing/2014/main" id="{C8118CBD-67BC-44C5-9105-BF75721ECBCF}"/>
            </a:ext>
          </a:extLst>
        </xdr:cNvPr>
        <xdr:cNvPicPr>
          <a:picLocks noChangeAspect="1"/>
        </xdr:cNvPicPr>
      </xdr:nvPicPr>
      <xdr:blipFill>
        <a:blip xmlns:r="http://schemas.openxmlformats.org/officeDocument/2006/relationships" r:embed="rId1"/>
        <a:stretch>
          <a:fillRect/>
        </a:stretch>
      </xdr:blipFill>
      <xdr:spPr>
        <a:xfrm>
          <a:off x="0" y="1"/>
          <a:ext cx="1876425" cy="4381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0"/>
  <sheetViews>
    <sheetView workbookViewId="0">
      <selection activeCell="A3" sqref="A3:D3"/>
    </sheetView>
  </sheetViews>
  <sheetFormatPr defaultRowHeight="15" x14ac:dyDescent="0.25"/>
  <cols>
    <col min="2" max="2" width="72.28515625" customWidth="1"/>
    <col min="3" max="3" width="35.5703125" customWidth="1"/>
    <col min="4" max="4" width="10.85546875" customWidth="1"/>
    <col min="5" max="5" width="11.28515625" customWidth="1"/>
    <col min="6" max="6" width="11.42578125" customWidth="1"/>
    <col min="7" max="7" width="12.140625" customWidth="1"/>
  </cols>
  <sheetData>
    <row r="1" spans="1:25" s="59" customFormat="1" ht="39" customHeight="1" x14ac:dyDescent="0.25">
      <c r="A1" s="70" t="s">
        <v>3</v>
      </c>
      <c r="B1" s="70"/>
      <c r="C1" s="70"/>
      <c r="D1" s="70"/>
    </row>
    <row r="2" spans="1:25" s="59" customFormat="1" x14ac:dyDescent="0.25">
      <c r="A2" s="71" t="s">
        <v>266</v>
      </c>
      <c r="B2" s="71"/>
      <c r="C2" s="71"/>
      <c r="D2" s="71"/>
    </row>
    <row r="3" spans="1:25" ht="33.75" customHeight="1" x14ac:dyDescent="0.25">
      <c r="A3" s="72" t="s">
        <v>19</v>
      </c>
      <c r="B3" s="73"/>
      <c r="C3" s="73"/>
      <c r="D3" s="73"/>
      <c r="E3" s="63"/>
      <c r="F3" s="35"/>
      <c r="G3" s="35"/>
      <c r="H3" s="35"/>
      <c r="I3" s="35"/>
      <c r="J3" s="35"/>
      <c r="K3" s="35"/>
      <c r="L3" s="35"/>
      <c r="M3" s="35"/>
      <c r="N3" s="35"/>
      <c r="O3" s="35"/>
      <c r="P3" s="35"/>
      <c r="Q3" s="35"/>
      <c r="R3" s="35"/>
      <c r="S3" s="35"/>
      <c r="T3" s="35"/>
      <c r="U3" s="35"/>
      <c r="V3" s="35"/>
      <c r="W3" s="35"/>
      <c r="X3" s="35"/>
      <c r="Y3" s="35"/>
    </row>
    <row r="4" spans="1:25" x14ac:dyDescent="0.25">
      <c r="A4" s="3"/>
    </row>
    <row r="6" spans="1:25" ht="26.25" x14ac:dyDescent="0.4">
      <c r="A6" s="6" t="s">
        <v>7</v>
      </c>
    </row>
    <row r="7" spans="1:25" ht="18.75" x14ac:dyDescent="0.3">
      <c r="B7" s="7" t="s">
        <v>8</v>
      </c>
      <c r="C7" s="20"/>
    </row>
    <row r="8" spans="1:25" ht="18.75" x14ac:dyDescent="0.3">
      <c r="B8" s="7" t="s">
        <v>9</v>
      </c>
      <c r="C8" s="20" t="s">
        <v>4</v>
      </c>
      <c r="D8" s="8"/>
      <c r="E8" s="9"/>
    </row>
    <row r="9" spans="1:25" ht="18.75" x14ac:dyDescent="0.3">
      <c r="B9" s="7" t="s">
        <v>10</v>
      </c>
      <c r="C9" s="20" t="s">
        <v>4</v>
      </c>
    </row>
    <row r="10" spans="1:25" ht="18.75" x14ac:dyDescent="0.3">
      <c r="B10" s="7" t="s">
        <v>17</v>
      </c>
      <c r="C10" s="20" t="s">
        <v>18</v>
      </c>
    </row>
    <row r="11" spans="1:25" ht="18.75" x14ac:dyDescent="0.3">
      <c r="B11" s="7" t="s">
        <v>27</v>
      </c>
      <c r="C11" s="20" t="s">
        <v>4</v>
      </c>
      <c r="D11" s="8"/>
      <c r="E11" s="9"/>
    </row>
    <row r="13" spans="1:25" ht="26.25" x14ac:dyDescent="0.4">
      <c r="A13" s="6" t="s">
        <v>11</v>
      </c>
    </row>
    <row r="14" spans="1:25" ht="18.75" x14ac:dyDescent="0.3">
      <c r="B14" s="7" t="s">
        <v>5</v>
      </c>
      <c r="C14" s="2"/>
    </row>
    <row r="15" spans="1:25" ht="18.75" x14ac:dyDescent="0.3">
      <c r="B15" s="7" t="s">
        <v>6</v>
      </c>
      <c r="C15" s="2"/>
      <c r="G15" s="5"/>
    </row>
    <row r="17" spans="1:16384" customFormat="1" ht="26.25" x14ac:dyDescent="0.4">
      <c r="A17" s="6" t="s">
        <v>12</v>
      </c>
    </row>
    <row r="18" spans="1:16384" customFormat="1" ht="44.25" customHeight="1" x14ac:dyDescent="0.25">
      <c r="B18" s="11" t="s">
        <v>13</v>
      </c>
      <c r="C18" s="14"/>
      <c r="D18" s="10"/>
      <c r="E18" s="10"/>
      <c r="F18" s="10"/>
      <c r="G18" s="10"/>
      <c r="H18" s="10"/>
      <c r="I18" s="10"/>
      <c r="J18" s="10"/>
      <c r="K18" s="10"/>
      <c r="L18" s="10"/>
      <c r="M18" s="10"/>
      <c r="N18" s="10"/>
      <c r="O18" s="10"/>
      <c r="P18" s="10"/>
      <c r="Q18" s="10"/>
      <c r="R18" s="10"/>
      <c r="S18" s="10"/>
      <c r="T18" s="10"/>
      <c r="U18" s="10"/>
      <c r="V18" s="10"/>
      <c r="W18" s="10"/>
      <c r="X18" s="10"/>
      <c r="Y18" s="10"/>
      <c r="Z18" s="10"/>
    </row>
    <row r="19" spans="1:16384" customFormat="1" ht="75" x14ac:dyDescent="0.25">
      <c r="B19" s="11" t="s">
        <v>14</v>
      </c>
      <c r="C19" s="14"/>
      <c r="D19" s="10"/>
      <c r="E19" s="10"/>
      <c r="F19" s="10"/>
      <c r="G19" s="10"/>
      <c r="H19" s="10"/>
      <c r="I19" s="10"/>
      <c r="J19" s="10"/>
      <c r="K19" s="10"/>
      <c r="L19" s="10"/>
      <c r="M19" s="10"/>
      <c r="N19" s="10"/>
      <c r="O19" s="10"/>
      <c r="P19" s="10"/>
      <c r="Q19" s="10"/>
      <c r="R19" s="10"/>
      <c r="S19" s="10"/>
      <c r="T19" s="10"/>
      <c r="U19" s="10"/>
      <c r="V19" s="10"/>
      <c r="W19" s="10"/>
      <c r="X19" s="10"/>
      <c r="Y19" s="10"/>
      <c r="Z19" s="10"/>
    </row>
    <row r="21" spans="1:16384" customFormat="1" ht="26.25" x14ac:dyDescent="0.4">
      <c r="A21" s="6" t="s">
        <v>15</v>
      </c>
    </row>
    <row r="22" spans="1:16384" customFormat="1" ht="75" x14ac:dyDescent="0.25">
      <c r="B22" s="11" t="s">
        <v>16</v>
      </c>
      <c r="C22" s="14"/>
    </row>
    <row r="23" spans="1:16384" customFormat="1" ht="18.75" x14ac:dyDescent="0.25">
      <c r="B23" s="11"/>
      <c r="C23" s="12"/>
    </row>
    <row r="24" spans="1:16384" customFormat="1" x14ac:dyDescent="0.25">
      <c r="D24" s="13" t="s">
        <v>21</v>
      </c>
      <c r="E24" s="13" t="s">
        <v>22</v>
      </c>
      <c r="F24" s="13" t="s">
        <v>23</v>
      </c>
    </row>
    <row r="25" spans="1:16384" customFormat="1" ht="51" customHeight="1" x14ac:dyDescent="0.25">
      <c r="A25" s="66" t="s">
        <v>20</v>
      </c>
      <c r="B25" s="67"/>
      <c r="C25" s="67"/>
      <c r="D25" s="17"/>
      <c r="E25" s="17"/>
      <c r="F25" s="17"/>
    </row>
    <row r="26" spans="1:16384" customFormat="1" ht="30" x14ac:dyDescent="0.25">
      <c r="B26" s="15" t="s">
        <v>26</v>
      </c>
    </row>
    <row r="28" spans="1:16384" customFormat="1" ht="22.5" customHeight="1" x14ac:dyDescent="0.4">
      <c r="A28" s="66"/>
      <c r="B28" s="67"/>
      <c r="C28" s="67"/>
      <c r="D28" s="27" t="s">
        <v>186</v>
      </c>
      <c r="G28" s="6"/>
      <c r="J28" s="6"/>
      <c r="M28" s="6"/>
      <c r="P28" s="6"/>
      <c r="S28" s="68"/>
      <c r="T28" s="69"/>
      <c r="U28" s="69"/>
      <c r="V28" s="68"/>
      <c r="W28" s="69"/>
      <c r="X28" s="69"/>
      <c r="Y28" s="68"/>
      <c r="Z28" s="69"/>
      <c r="AA28" s="69"/>
      <c r="AB28" s="68"/>
      <c r="AC28" s="69"/>
      <c r="AD28" s="69"/>
      <c r="AE28" s="68"/>
      <c r="AF28" s="69"/>
      <c r="AG28" s="69"/>
      <c r="AH28" s="68"/>
      <c r="AI28" s="69"/>
      <c r="AJ28" s="69"/>
      <c r="AK28" s="68"/>
      <c r="AL28" s="69"/>
      <c r="AM28" s="69"/>
      <c r="AN28" s="68"/>
      <c r="AO28" s="69"/>
      <c r="AP28" s="69"/>
      <c r="AQ28" s="68"/>
      <c r="AR28" s="69"/>
      <c r="AS28" s="69"/>
      <c r="AT28" s="68"/>
      <c r="AU28" s="69"/>
      <c r="AV28" s="69"/>
      <c r="AW28" s="68"/>
      <c r="AX28" s="69"/>
      <c r="AY28" s="69"/>
      <c r="AZ28" s="68"/>
      <c r="BA28" s="69"/>
      <c r="BB28" s="69"/>
      <c r="BC28" s="68"/>
      <c r="BD28" s="69"/>
      <c r="BE28" s="69"/>
      <c r="BF28" s="68"/>
      <c r="BG28" s="69"/>
      <c r="BH28" s="69"/>
      <c r="BI28" s="68"/>
      <c r="BJ28" s="69"/>
      <c r="BK28" s="69"/>
      <c r="BL28" s="68"/>
      <c r="BM28" s="69"/>
      <c r="BN28" s="69"/>
      <c r="BO28" s="68"/>
      <c r="BP28" s="69"/>
      <c r="BQ28" s="69"/>
      <c r="BR28" s="68"/>
      <c r="BS28" s="69"/>
      <c r="BT28" s="69"/>
      <c r="BU28" s="68"/>
      <c r="BV28" s="69"/>
      <c r="BW28" s="69"/>
      <c r="BX28" s="68"/>
      <c r="BY28" s="69"/>
      <c r="BZ28" s="69"/>
      <c r="CA28" s="68"/>
      <c r="CB28" s="69"/>
      <c r="CC28" s="69"/>
      <c r="CD28" s="68"/>
      <c r="CE28" s="69"/>
      <c r="CF28" s="69"/>
      <c r="CG28" s="68"/>
      <c r="CH28" s="69"/>
      <c r="CI28" s="69"/>
      <c r="CJ28" s="68"/>
      <c r="CK28" s="69"/>
      <c r="CL28" s="69"/>
      <c r="CM28" s="68"/>
      <c r="CN28" s="69"/>
      <c r="CO28" s="69"/>
      <c r="CP28" s="68"/>
      <c r="CQ28" s="69"/>
      <c r="CR28" s="69"/>
      <c r="CS28" s="68"/>
      <c r="CT28" s="69"/>
      <c r="CU28" s="69"/>
      <c r="CV28" s="68"/>
      <c r="CW28" s="69"/>
      <c r="CX28" s="69"/>
      <c r="CY28" s="68"/>
      <c r="CZ28" s="69"/>
      <c r="DA28" s="69"/>
      <c r="DB28" s="68"/>
      <c r="DC28" s="69"/>
      <c r="DD28" s="69"/>
      <c r="DE28" s="68"/>
      <c r="DF28" s="69"/>
      <c r="DG28" s="69"/>
      <c r="DH28" s="68"/>
      <c r="DI28" s="69"/>
      <c r="DJ28" s="69"/>
      <c r="DK28" s="68"/>
      <c r="DL28" s="69"/>
      <c r="DM28" s="69"/>
      <c r="DN28" s="68"/>
      <c r="DO28" s="69"/>
      <c r="DP28" s="69"/>
      <c r="DQ28" s="68"/>
      <c r="DR28" s="69"/>
      <c r="DS28" s="69"/>
      <c r="DT28" s="68"/>
      <c r="DU28" s="69"/>
      <c r="DV28" s="69"/>
      <c r="DW28" s="68"/>
      <c r="DX28" s="69"/>
      <c r="DY28" s="69"/>
      <c r="DZ28" s="68"/>
      <c r="EA28" s="69"/>
      <c r="EB28" s="69"/>
      <c r="EC28" s="68"/>
      <c r="ED28" s="69"/>
      <c r="EE28" s="69"/>
      <c r="EF28" s="68"/>
      <c r="EG28" s="69"/>
      <c r="EH28" s="69"/>
      <c r="EI28" s="68"/>
      <c r="EJ28" s="69"/>
      <c r="EK28" s="69"/>
      <c r="EL28" s="68"/>
      <c r="EM28" s="69"/>
      <c r="EN28" s="69"/>
      <c r="EO28" s="68"/>
      <c r="EP28" s="69"/>
      <c r="EQ28" s="69"/>
      <c r="ER28" s="68"/>
      <c r="ES28" s="69"/>
      <c r="ET28" s="69"/>
      <c r="EU28" s="68"/>
      <c r="EV28" s="69"/>
      <c r="EW28" s="69"/>
      <c r="EX28" s="68"/>
      <c r="EY28" s="69"/>
      <c r="EZ28" s="69"/>
      <c r="FA28" s="68"/>
      <c r="FB28" s="69"/>
      <c r="FC28" s="69"/>
      <c r="FD28" s="68"/>
      <c r="FE28" s="69"/>
      <c r="FF28" s="69"/>
      <c r="FG28" s="68"/>
      <c r="FH28" s="69"/>
      <c r="FI28" s="69"/>
      <c r="FJ28" s="68"/>
      <c r="FK28" s="69"/>
      <c r="FL28" s="69"/>
      <c r="FM28" s="68"/>
      <c r="FN28" s="69"/>
      <c r="FO28" s="69"/>
      <c r="FP28" s="68"/>
      <c r="FQ28" s="69"/>
      <c r="FR28" s="69"/>
      <c r="FS28" s="68"/>
      <c r="FT28" s="69"/>
      <c r="FU28" s="69"/>
      <c r="FV28" s="68"/>
      <c r="FW28" s="69"/>
      <c r="FX28" s="69"/>
      <c r="FY28" s="68"/>
      <c r="FZ28" s="69"/>
      <c r="GA28" s="69"/>
      <c r="GB28" s="68"/>
      <c r="GC28" s="69"/>
      <c r="GD28" s="69"/>
      <c r="GE28" s="68"/>
      <c r="GF28" s="69"/>
      <c r="GG28" s="69"/>
      <c r="GH28" s="68"/>
      <c r="GI28" s="69"/>
      <c r="GJ28" s="69"/>
      <c r="GK28" s="68"/>
      <c r="GL28" s="69"/>
      <c r="GM28" s="69"/>
      <c r="GN28" s="68"/>
      <c r="GO28" s="69"/>
      <c r="GP28" s="69"/>
      <c r="GQ28" s="68"/>
      <c r="GR28" s="69"/>
      <c r="GS28" s="69"/>
      <c r="GT28" s="68"/>
      <c r="GU28" s="69"/>
      <c r="GV28" s="69"/>
      <c r="GW28" s="68"/>
      <c r="GX28" s="69"/>
      <c r="GY28" s="69"/>
      <c r="GZ28" s="68"/>
      <c r="HA28" s="69"/>
      <c r="HB28" s="69"/>
      <c r="HC28" s="68"/>
      <c r="HD28" s="69"/>
      <c r="HE28" s="69"/>
      <c r="HF28" s="68"/>
      <c r="HG28" s="69"/>
      <c r="HH28" s="69"/>
      <c r="HI28" s="68"/>
      <c r="HJ28" s="69"/>
      <c r="HK28" s="69"/>
      <c r="HL28" s="68"/>
      <c r="HM28" s="69"/>
      <c r="HN28" s="69"/>
      <c r="HO28" s="68"/>
      <c r="HP28" s="69"/>
      <c r="HQ28" s="69"/>
      <c r="HR28" s="68"/>
      <c r="HS28" s="69"/>
      <c r="HT28" s="69"/>
      <c r="HU28" s="68"/>
      <c r="HV28" s="69"/>
      <c r="HW28" s="69"/>
      <c r="HX28" s="68"/>
      <c r="HY28" s="69"/>
      <c r="HZ28" s="69"/>
      <c r="IA28" s="68"/>
      <c r="IB28" s="69"/>
      <c r="IC28" s="69"/>
      <c r="ID28" s="68"/>
      <c r="IE28" s="69"/>
      <c r="IF28" s="69"/>
      <c r="IG28" s="68"/>
      <c r="IH28" s="69"/>
      <c r="II28" s="69"/>
      <c r="IJ28" s="68"/>
      <c r="IK28" s="69"/>
      <c r="IL28" s="69"/>
      <c r="IM28" s="68"/>
      <c r="IN28" s="69"/>
      <c r="IO28" s="69"/>
      <c r="IP28" s="68"/>
      <c r="IQ28" s="69"/>
      <c r="IR28" s="69"/>
      <c r="IS28" s="68"/>
      <c r="IT28" s="69"/>
      <c r="IU28" s="69"/>
      <c r="IV28" s="68"/>
      <c r="IW28" s="69"/>
      <c r="IX28" s="69"/>
      <c r="IY28" s="68"/>
      <c r="IZ28" s="69"/>
      <c r="JA28" s="69"/>
      <c r="JB28" s="68"/>
      <c r="JC28" s="69"/>
      <c r="JD28" s="69"/>
      <c r="JE28" s="68"/>
      <c r="JF28" s="69"/>
      <c r="JG28" s="69"/>
      <c r="JH28" s="68"/>
      <c r="JI28" s="69"/>
      <c r="JJ28" s="69"/>
      <c r="JK28" s="68"/>
      <c r="JL28" s="69"/>
      <c r="JM28" s="69"/>
      <c r="JN28" s="68"/>
      <c r="JO28" s="69"/>
      <c r="JP28" s="69"/>
      <c r="JQ28" s="68"/>
      <c r="JR28" s="69"/>
      <c r="JS28" s="69"/>
      <c r="JT28" s="68"/>
      <c r="JU28" s="69"/>
      <c r="JV28" s="69"/>
      <c r="JW28" s="68"/>
      <c r="JX28" s="69"/>
      <c r="JY28" s="69"/>
      <c r="JZ28" s="68"/>
      <c r="KA28" s="69"/>
      <c r="KB28" s="69"/>
      <c r="KC28" s="68"/>
      <c r="KD28" s="69"/>
      <c r="KE28" s="69"/>
      <c r="KF28" s="68"/>
      <c r="KG28" s="69"/>
      <c r="KH28" s="69"/>
      <c r="KI28" s="68"/>
      <c r="KJ28" s="69"/>
      <c r="KK28" s="69"/>
      <c r="KL28" s="68"/>
      <c r="KM28" s="69"/>
      <c r="KN28" s="69"/>
      <c r="KO28" s="68"/>
      <c r="KP28" s="69"/>
      <c r="KQ28" s="69"/>
      <c r="KR28" s="68"/>
      <c r="KS28" s="69"/>
      <c r="KT28" s="69"/>
      <c r="KU28" s="68"/>
      <c r="KV28" s="69"/>
      <c r="KW28" s="69"/>
      <c r="KX28" s="68"/>
      <c r="KY28" s="69"/>
      <c r="KZ28" s="69"/>
      <c r="LA28" s="68"/>
      <c r="LB28" s="69"/>
      <c r="LC28" s="69"/>
      <c r="LD28" s="68"/>
      <c r="LE28" s="69"/>
      <c r="LF28" s="69"/>
      <c r="LG28" s="68"/>
      <c r="LH28" s="69"/>
      <c r="LI28" s="69"/>
      <c r="LJ28" s="68"/>
      <c r="LK28" s="69"/>
      <c r="LL28" s="69"/>
      <c r="LM28" s="68"/>
      <c r="LN28" s="69"/>
      <c r="LO28" s="69"/>
      <c r="LP28" s="68"/>
      <c r="LQ28" s="69"/>
      <c r="LR28" s="69"/>
      <c r="LS28" s="68"/>
      <c r="LT28" s="69"/>
      <c r="LU28" s="69"/>
      <c r="LV28" s="68"/>
      <c r="LW28" s="69"/>
      <c r="LX28" s="69"/>
      <c r="LY28" s="68"/>
      <c r="LZ28" s="69"/>
      <c r="MA28" s="69"/>
      <c r="MB28" s="68"/>
      <c r="MC28" s="69"/>
      <c r="MD28" s="69"/>
      <c r="ME28" s="68"/>
      <c r="MF28" s="69"/>
      <c r="MG28" s="69"/>
      <c r="MH28" s="68"/>
      <c r="MI28" s="69"/>
      <c r="MJ28" s="69"/>
      <c r="MK28" s="68"/>
      <c r="ML28" s="69"/>
      <c r="MM28" s="69"/>
      <c r="MN28" s="68"/>
      <c r="MO28" s="69"/>
      <c r="MP28" s="69"/>
      <c r="MQ28" s="68"/>
      <c r="MR28" s="69"/>
      <c r="MS28" s="69"/>
      <c r="MT28" s="68"/>
      <c r="MU28" s="69"/>
      <c r="MV28" s="69"/>
      <c r="MW28" s="68"/>
      <c r="MX28" s="69"/>
      <c r="MY28" s="69"/>
      <c r="MZ28" s="68"/>
      <c r="NA28" s="69"/>
      <c r="NB28" s="69"/>
      <c r="NC28" s="68"/>
      <c r="ND28" s="69"/>
      <c r="NE28" s="69"/>
      <c r="NF28" s="68"/>
      <c r="NG28" s="69"/>
      <c r="NH28" s="69"/>
      <c r="NI28" s="68"/>
      <c r="NJ28" s="69"/>
      <c r="NK28" s="69"/>
      <c r="NL28" s="68"/>
      <c r="NM28" s="69"/>
      <c r="NN28" s="69"/>
      <c r="NO28" s="68"/>
      <c r="NP28" s="69"/>
      <c r="NQ28" s="69"/>
      <c r="NR28" s="68"/>
      <c r="NS28" s="69"/>
      <c r="NT28" s="69"/>
      <c r="NU28" s="68"/>
      <c r="NV28" s="69"/>
      <c r="NW28" s="69"/>
      <c r="NX28" s="68"/>
      <c r="NY28" s="69"/>
      <c r="NZ28" s="69"/>
      <c r="OA28" s="68"/>
      <c r="OB28" s="69"/>
      <c r="OC28" s="69"/>
      <c r="OD28" s="68"/>
      <c r="OE28" s="69"/>
      <c r="OF28" s="69"/>
      <c r="OG28" s="68"/>
      <c r="OH28" s="69"/>
      <c r="OI28" s="69"/>
      <c r="OJ28" s="68"/>
      <c r="OK28" s="69"/>
      <c r="OL28" s="69"/>
      <c r="OM28" s="68"/>
      <c r="ON28" s="69"/>
      <c r="OO28" s="69"/>
      <c r="OP28" s="68"/>
      <c r="OQ28" s="69"/>
      <c r="OR28" s="69"/>
      <c r="OS28" s="68"/>
      <c r="OT28" s="69"/>
      <c r="OU28" s="69"/>
      <c r="OV28" s="68"/>
      <c r="OW28" s="69"/>
      <c r="OX28" s="69"/>
      <c r="OY28" s="68"/>
      <c r="OZ28" s="69"/>
      <c r="PA28" s="69"/>
      <c r="PB28" s="68"/>
      <c r="PC28" s="69"/>
      <c r="PD28" s="69"/>
      <c r="PE28" s="68"/>
      <c r="PF28" s="69"/>
      <c r="PG28" s="69"/>
      <c r="PH28" s="68"/>
      <c r="PI28" s="69"/>
      <c r="PJ28" s="69"/>
      <c r="PK28" s="68"/>
      <c r="PL28" s="69"/>
      <c r="PM28" s="69"/>
      <c r="PN28" s="68"/>
      <c r="PO28" s="69"/>
      <c r="PP28" s="69"/>
      <c r="PQ28" s="68"/>
      <c r="PR28" s="69"/>
      <c r="PS28" s="69"/>
      <c r="PT28" s="68"/>
      <c r="PU28" s="69"/>
      <c r="PV28" s="69"/>
      <c r="PW28" s="68"/>
      <c r="PX28" s="69"/>
      <c r="PY28" s="69"/>
      <c r="PZ28" s="68"/>
      <c r="QA28" s="69"/>
      <c r="QB28" s="69"/>
      <c r="QC28" s="68"/>
      <c r="QD28" s="69"/>
      <c r="QE28" s="69"/>
      <c r="QF28" s="68"/>
      <c r="QG28" s="69"/>
      <c r="QH28" s="69"/>
      <c r="QI28" s="68"/>
      <c r="QJ28" s="69"/>
      <c r="QK28" s="69"/>
      <c r="QL28" s="68"/>
      <c r="QM28" s="69"/>
      <c r="QN28" s="69"/>
      <c r="QO28" s="68"/>
      <c r="QP28" s="69"/>
      <c r="QQ28" s="69"/>
      <c r="QR28" s="68"/>
      <c r="QS28" s="69"/>
      <c r="QT28" s="69"/>
      <c r="QU28" s="68"/>
      <c r="QV28" s="69"/>
      <c r="QW28" s="69"/>
      <c r="QX28" s="68"/>
      <c r="QY28" s="69"/>
      <c r="QZ28" s="69"/>
      <c r="RA28" s="68"/>
      <c r="RB28" s="69"/>
      <c r="RC28" s="69"/>
      <c r="RD28" s="68"/>
      <c r="RE28" s="69"/>
      <c r="RF28" s="69"/>
      <c r="RG28" s="68"/>
      <c r="RH28" s="69"/>
      <c r="RI28" s="69"/>
      <c r="RJ28" s="68"/>
      <c r="RK28" s="69"/>
      <c r="RL28" s="69"/>
      <c r="RM28" s="68"/>
      <c r="RN28" s="69"/>
      <c r="RO28" s="69"/>
      <c r="RP28" s="68"/>
      <c r="RQ28" s="69"/>
      <c r="RR28" s="69"/>
      <c r="RS28" s="68"/>
      <c r="RT28" s="69"/>
      <c r="RU28" s="69"/>
      <c r="RV28" s="68"/>
      <c r="RW28" s="69"/>
      <c r="RX28" s="69"/>
      <c r="RY28" s="68"/>
      <c r="RZ28" s="69"/>
      <c r="SA28" s="69"/>
      <c r="SB28" s="68"/>
      <c r="SC28" s="69"/>
      <c r="SD28" s="69"/>
      <c r="SE28" s="68"/>
      <c r="SF28" s="69"/>
      <c r="SG28" s="69"/>
      <c r="SH28" s="68"/>
      <c r="SI28" s="69"/>
      <c r="SJ28" s="69"/>
      <c r="SK28" s="68"/>
      <c r="SL28" s="69"/>
      <c r="SM28" s="69"/>
      <c r="SN28" s="68"/>
      <c r="SO28" s="69"/>
      <c r="SP28" s="69"/>
      <c r="SQ28" s="68"/>
      <c r="SR28" s="69"/>
      <c r="SS28" s="69"/>
      <c r="ST28" s="68"/>
      <c r="SU28" s="69"/>
      <c r="SV28" s="69"/>
      <c r="SW28" s="68"/>
      <c r="SX28" s="69"/>
      <c r="SY28" s="69"/>
      <c r="SZ28" s="68"/>
      <c r="TA28" s="69"/>
      <c r="TB28" s="69"/>
      <c r="TC28" s="68"/>
      <c r="TD28" s="69"/>
      <c r="TE28" s="69"/>
      <c r="TF28" s="68"/>
      <c r="TG28" s="69"/>
      <c r="TH28" s="69"/>
      <c r="TI28" s="68"/>
      <c r="TJ28" s="69"/>
      <c r="TK28" s="69"/>
      <c r="TL28" s="68"/>
      <c r="TM28" s="69"/>
      <c r="TN28" s="69"/>
      <c r="TO28" s="68"/>
      <c r="TP28" s="69"/>
      <c r="TQ28" s="69"/>
      <c r="TR28" s="68"/>
      <c r="TS28" s="69"/>
      <c r="TT28" s="69"/>
      <c r="TU28" s="68"/>
      <c r="TV28" s="69"/>
      <c r="TW28" s="69"/>
      <c r="TX28" s="68"/>
      <c r="TY28" s="69"/>
      <c r="TZ28" s="69"/>
      <c r="UA28" s="68"/>
      <c r="UB28" s="69"/>
      <c r="UC28" s="69"/>
      <c r="UD28" s="68"/>
      <c r="UE28" s="69"/>
      <c r="UF28" s="69"/>
      <c r="UG28" s="68"/>
      <c r="UH28" s="69"/>
      <c r="UI28" s="69"/>
      <c r="UJ28" s="68"/>
      <c r="UK28" s="69"/>
      <c r="UL28" s="69"/>
      <c r="UM28" s="68"/>
      <c r="UN28" s="69"/>
      <c r="UO28" s="69"/>
      <c r="UP28" s="68"/>
      <c r="UQ28" s="69"/>
      <c r="UR28" s="69"/>
      <c r="US28" s="68"/>
      <c r="UT28" s="69"/>
      <c r="UU28" s="69"/>
      <c r="UV28" s="68"/>
      <c r="UW28" s="69"/>
      <c r="UX28" s="69"/>
      <c r="UY28" s="68"/>
      <c r="UZ28" s="69"/>
      <c r="VA28" s="69"/>
      <c r="VB28" s="68"/>
      <c r="VC28" s="69"/>
      <c r="VD28" s="69"/>
      <c r="VE28" s="68"/>
      <c r="VF28" s="69"/>
      <c r="VG28" s="69"/>
      <c r="VH28" s="68"/>
      <c r="VI28" s="69"/>
      <c r="VJ28" s="69"/>
      <c r="VK28" s="68"/>
      <c r="VL28" s="69"/>
      <c r="VM28" s="69"/>
      <c r="VN28" s="68"/>
      <c r="VO28" s="69"/>
      <c r="VP28" s="69"/>
      <c r="VQ28" s="68"/>
      <c r="VR28" s="69"/>
      <c r="VS28" s="69"/>
      <c r="VT28" s="68"/>
      <c r="VU28" s="69"/>
      <c r="VV28" s="69"/>
      <c r="VW28" s="68"/>
      <c r="VX28" s="69"/>
      <c r="VY28" s="69"/>
      <c r="VZ28" s="68"/>
      <c r="WA28" s="69"/>
      <c r="WB28" s="69"/>
      <c r="WC28" s="68"/>
      <c r="WD28" s="69"/>
      <c r="WE28" s="69"/>
      <c r="WF28" s="68"/>
      <c r="WG28" s="69"/>
      <c r="WH28" s="69"/>
      <c r="WI28" s="68"/>
      <c r="WJ28" s="69"/>
      <c r="WK28" s="69"/>
      <c r="WL28" s="68"/>
      <c r="WM28" s="69"/>
      <c r="WN28" s="69"/>
      <c r="WO28" s="68"/>
      <c r="WP28" s="69"/>
      <c r="WQ28" s="69"/>
      <c r="WR28" s="68"/>
      <c r="WS28" s="69"/>
      <c r="WT28" s="69"/>
      <c r="WU28" s="68"/>
      <c r="WV28" s="69"/>
      <c r="WW28" s="69"/>
      <c r="WX28" s="68"/>
      <c r="WY28" s="69"/>
      <c r="WZ28" s="69"/>
      <c r="XA28" s="68"/>
      <c r="XB28" s="69"/>
      <c r="XC28" s="69"/>
      <c r="XD28" s="68"/>
      <c r="XE28" s="69"/>
      <c r="XF28" s="69"/>
      <c r="XG28" s="68"/>
      <c r="XH28" s="69"/>
      <c r="XI28" s="69"/>
      <c r="XJ28" s="68"/>
      <c r="XK28" s="69"/>
      <c r="XL28" s="69"/>
      <c r="XM28" s="68"/>
      <c r="XN28" s="69"/>
      <c r="XO28" s="69"/>
      <c r="XP28" s="68"/>
      <c r="XQ28" s="69"/>
      <c r="XR28" s="69"/>
      <c r="XS28" s="68"/>
      <c r="XT28" s="69"/>
      <c r="XU28" s="69"/>
      <c r="XV28" s="68"/>
      <c r="XW28" s="69"/>
      <c r="XX28" s="69"/>
      <c r="XY28" s="68"/>
      <c r="XZ28" s="69"/>
      <c r="YA28" s="69"/>
      <c r="YB28" s="68"/>
      <c r="YC28" s="69"/>
      <c r="YD28" s="69"/>
      <c r="YE28" s="68"/>
      <c r="YF28" s="69"/>
      <c r="YG28" s="69"/>
      <c r="YH28" s="68"/>
      <c r="YI28" s="69"/>
      <c r="YJ28" s="69"/>
      <c r="YK28" s="68"/>
      <c r="YL28" s="69"/>
      <c r="YM28" s="69"/>
      <c r="YN28" s="68"/>
      <c r="YO28" s="69"/>
      <c r="YP28" s="69"/>
      <c r="YQ28" s="68"/>
      <c r="YR28" s="69"/>
      <c r="YS28" s="69"/>
      <c r="YT28" s="68"/>
      <c r="YU28" s="69"/>
      <c r="YV28" s="69"/>
      <c r="YW28" s="68"/>
      <c r="YX28" s="69"/>
      <c r="YY28" s="69"/>
      <c r="YZ28" s="68"/>
      <c r="ZA28" s="69"/>
      <c r="ZB28" s="69"/>
      <c r="ZC28" s="68"/>
      <c r="ZD28" s="69"/>
      <c r="ZE28" s="69"/>
      <c r="ZF28" s="68"/>
      <c r="ZG28" s="69"/>
      <c r="ZH28" s="69"/>
      <c r="ZI28" s="68"/>
      <c r="ZJ28" s="69"/>
      <c r="ZK28" s="69"/>
      <c r="ZL28" s="68"/>
      <c r="ZM28" s="69"/>
      <c r="ZN28" s="69"/>
      <c r="ZO28" s="68"/>
      <c r="ZP28" s="69"/>
      <c r="ZQ28" s="69"/>
      <c r="ZR28" s="68"/>
      <c r="ZS28" s="69"/>
      <c r="ZT28" s="69"/>
      <c r="ZU28" s="68"/>
      <c r="ZV28" s="69"/>
      <c r="ZW28" s="69"/>
      <c r="ZX28" s="68"/>
      <c r="ZY28" s="69"/>
      <c r="ZZ28" s="69"/>
      <c r="AAA28" s="68"/>
      <c r="AAB28" s="69"/>
      <c r="AAC28" s="69"/>
      <c r="AAD28" s="68"/>
      <c r="AAE28" s="69"/>
      <c r="AAF28" s="69"/>
      <c r="AAG28" s="68"/>
      <c r="AAH28" s="69"/>
      <c r="AAI28" s="69"/>
      <c r="AAJ28" s="68"/>
      <c r="AAK28" s="69"/>
      <c r="AAL28" s="69"/>
      <c r="AAM28" s="68"/>
      <c r="AAN28" s="69"/>
      <c r="AAO28" s="69"/>
      <c r="AAP28" s="68"/>
      <c r="AAQ28" s="69"/>
      <c r="AAR28" s="69"/>
      <c r="AAS28" s="68"/>
      <c r="AAT28" s="69"/>
      <c r="AAU28" s="69"/>
      <c r="AAV28" s="68"/>
      <c r="AAW28" s="69"/>
      <c r="AAX28" s="69"/>
      <c r="AAY28" s="68"/>
      <c r="AAZ28" s="69"/>
      <c r="ABA28" s="69"/>
      <c r="ABB28" s="68"/>
      <c r="ABC28" s="69"/>
      <c r="ABD28" s="69"/>
      <c r="ABE28" s="68"/>
      <c r="ABF28" s="69"/>
      <c r="ABG28" s="69"/>
      <c r="ABH28" s="68"/>
      <c r="ABI28" s="69"/>
      <c r="ABJ28" s="69"/>
      <c r="ABK28" s="68"/>
      <c r="ABL28" s="69"/>
      <c r="ABM28" s="69"/>
      <c r="ABN28" s="68"/>
      <c r="ABO28" s="69"/>
      <c r="ABP28" s="69"/>
      <c r="ABQ28" s="68"/>
      <c r="ABR28" s="69"/>
      <c r="ABS28" s="69"/>
      <c r="ABT28" s="68"/>
      <c r="ABU28" s="69"/>
      <c r="ABV28" s="69"/>
      <c r="ABW28" s="68"/>
      <c r="ABX28" s="69"/>
      <c r="ABY28" s="69"/>
      <c r="ABZ28" s="68"/>
      <c r="ACA28" s="69"/>
      <c r="ACB28" s="69"/>
      <c r="ACC28" s="68"/>
      <c r="ACD28" s="69"/>
      <c r="ACE28" s="69"/>
      <c r="ACF28" s="68"/>
      <c r="ACG28" s="69"/>
      <c r="ACH28" s="69"/>
      <c r="ACI28" s="68"/>
      <c r="ACJ28" s="69"/>
      <c r="ACK28" s="69"/>
      <c r="ACL28" s="68"/>
      <c r="ACM28" s="69"/>
      <c r="ACN28" s="69"/>
      <c r="ACO28" s="68"/>
      <c r="ACP28" s="69"/>
      <c r="ACQ28" s="69"/>
      <c r="ACR28" s="68"/>
      <c r="ACS28" s="69"/>
      <c r="ACT28" s="69"/>
      <c r="ACU28" s="68"/>
      <c r="ACV28" s="69"/>
      <c r="ACW28" s="69"/>
      <c r="ACX28" s="68"/>
      <c r="ACY28" s="69"/>
      <c r="ACZ28" s="69"/>
      <c r="ADA28" s="68"/>
      <c r="ADB28" s="69"/>
      <c r="ADC28" s="69"/>
      <c r="ADD28" s="68"/>
      <c r="ADE28" s="69"/>
      <c r="ADF28" s="69"/>
      <c r="ADG28" s="68"/>
      <c r="ADH28" s="69"/>
      <c r="ADI28" s="69"/>
      <c r="ADJ28" s="68"/>
      <c r="ADK28" s="69"/>
      <c r="ADL28" s="69"/>
      <c r="ADM28" s="68"/>
      <c r="ADN28" s="69"/>
      <c r="ADO28" s="69"/>
      <c r="ADP28" s="68"/>
      <c r="ADQ28" s="69"/>
      <c r="ADR28" s="69"/>
      <c r="ADS28" s="68"/>
      <c r="ADT28" s="69"/>
      <c r="ADU28" s="69"/>
      <c r="ADV28" s="68"/>
      <c r="ADW28" s="69"/>
      <c r="ADX28" s="69"/>
      <c r="ADY28" s="68"/>
      <c r="ADZ28" s="69"/>
      <c r="AEA28" s="69"/>
      <c r="AEB28" s="68"/>
      <c r="AEC28" s="69"/>
      <c r="AED28" s="69"/>
      <c r="AEE28" s="68"/>
      <c r="AEF28" s="69"/>
      <c r="AEG28" s="69"/>
      <c r="AEH28" s="68"/>
      <c r="AEI28" s="69"/>
      <c r="AEJ28" s="69"/>
      <c r="AEK28" s="68"/>
      <c r="AEL28" s="69"/>
      <c r="AEM28" s="69"/>
      <c r="AEN28" s="68"/>
      <c r="AEO28" s="69"/>
      <c r="AEP28" s="69"/>
      <c r="AEQ28" s="68"/>
      <c r="AER28" s="69"/>
      <c r="AES28" s="69"/>
      <c r="AET28" s="68"/>
      <c r="AEU28" s="69"/>
      <c r="AEV28" s="69"/>
      <c r="AEW28" s="68"/>
      <c r="AEX28" s="69"/>
      <c r="AEY28" s="69"/>
      <c r="AEZ28" s="68"/>
      <c r="AFA28" s="69"/>
      <c r="AFB28" s="69"/>
      <c r="AFC28" s="68"/>
      <c r="AFD28" s="69"/>
      <c r="AFE28" s="69"/>
      <c r="AFF28" s="68"/>
      <c r="AFG28" s="69"/>
      <c r="AFH28" s="69"/>
      <c r="AFI28" s="68"/>
      <c r="AFJ28" s="69"/>
      <c r="AFK28" s="69"/>
      <c r="AFL28" s="68"/>
      <c r="AFM28" s="69"/>
      <c r="AFN28" s="69"/>
      <c r="AFO28" s="68"/>
      <c r="AFP28" s="69"/>
      <c r="AFQ28" s="69"/>
      <c r="AFR28" s="68"/>
      <c r="AFS28" s="69"/>
      <c r="AFT28" s="69"/>
      <c r="AFU28" s="68"/>
      <c r="AFV28" s="69"/>
      <c r="AFW28" s="69"/>
      <c r="AFX28" s="68"/>
      <c r="AFY28" s="69"/>
      <c r="AFZ28" s="69"/>
      <c r="AGA28" s="68"/>
      <c r="AGB28" s="69"/>
      <c r="AGC28" s="69"/>
      <c r="AGD28" s="68"/>
      <c r="AGE28" s="69"/>
      <c r="AGF28" s="69"/>
      <c r="AGG28" s="68"/>
      <c r="AGH28" s="69"/>
      <c r="AGI28" s="69"/>
      <c r="AGJ28" s="68"/>
      <c r="AGK28" s="69"/>
      <c r="AGL28" s="69"/>
      <c r="AGM28" s="68"/>
      <c r="AGN28" s="69"/>
      <c r="AGO28" s="69"/>
      <c r="AGP28" s="68"/>
      <c r="AGQ28" s="69"/>
      <c r="AGR28" s="69"/>
      <c r="AGS28" s="68"/>
      <c r="AGT28" s="69"/>
      <c r="AGU28" s="69"/>
      <c r="AGV28" s="68"/>
      <c r="AGW28" s="69"/>
      <c r="AGX28" s="69"/>
      <c r="AGY28" s="68"/>
      <c r="AGZ28" s="69"/>
      <c r="AHA28" s="69"/>
      <c r="AHB28" s="68"/>
      <c r="AHC28" s="69"/>
      <c r="AHD28" s="69"/>
      <c r="AHE28" s="68"/>
      <c r="AHF28" s="69"/>
      <c r="AHG28" s="69"/>
      <c r="AHH28" s="68"/>
      <c r="AHI28" s="69"/>
      <c r="AHJ28" s="69"/>
      <c r="AHK28" s="68"/>
      <c r="AHL28" s="69"/>
      <c r="AHM28" s="69"/>
      <c r="AHN28" s="68"/>
      <c r="AHO28" s="69"/>
      <c r="AHP28" s="69"/>
      <c r="AHQ28" s="68"/>
      <c r="AHR28" s="69"/>
      <c r="AHS28" s="69"/>
      <c r="AHT28" s="68"/>
      <c r="AHU28" s="69"/>
      <c r="AHV28" s="69"/>
      <c r="AHW28" s="68"/>
      <c r="AHX28" s="69"/>
      <c r="AHY28" s="69"/>
      <c r="AHZ28" s="68"/>
      <c r="AIA28" s="69"/>
      <c r="AIB28" s="69"/>
      <c r="AIC28" s="68"/>
      <c r="AID28" s="69"/>
      <c r="AIE28" s="69"/>
      <c r="AIF28" s="68"/>
      <c r="AIG28" s="69"/>
      <c r="AIH28" s="69"/>
      <c r="AII28" s="68"/>
      <c r="AIJ28" s="69"/>
      <c r="AIK28" s="69"/>
      <c r="AIL28" s="68"/>
      <c r="AIM28" s="69"/>
      <c r="AIN28" s="69"/>
      <c r="AIO28" s="68"/>
      <c r="AIP28" s="69"/>
      <c r="AIQ28" s="69"/>
      <c r="AIR28" s="68"/>
      <c r="AIS28" s="69"/>
      <c r="AIT28" s="69"/>
      <c r="AIU28" s="68"/>
      <c r="AIV28" s="69"/>
      <c r="AIW28" s="69"/>
      <c r="AIX28" s="68"/>
      <c r="AIY28" s="69"/>
      <c r="AIZ28" s="69"/>
      <c r="AJA28" s="68"/>
      <c r="AJB28" s="69"/>
      <c r="AJC28" s="69"/>
      <c r="AJD28" s="68"/>
      <c r="AJE28" s="69"/>
      <c r="AJF28" s="69"/>
      <c r="AJG28" s="68"/>
      <c r="AJH28" s="69"/>
      <c r="AJI28" s="69"/>
      <c r="AJJ28" s="68"/>
      <c r="AJK28" s="69"/>
      <c r="AJL28" s="69"/>
      <c r="AJM28" s="68"/>
      <c r="AJN28" s="69"/>
      <c r="AJO28" s="69"/>
      <c r="AJP28" s="68"/>
      <c r="AJQ28" s="69"/>
      <c r="AJR28" s="69"/>
      <c r="AJS28" s="68"/>
      <c r="AJT28" s="69"/>
      <c r="AJU28" s="69"/>
      <c r="AJV28" s="68"/>
      <c r="AJW28" s="69"/>
      <c r="AJX28" s="69"/>
      <c r="AJY28" s="68"/>
      <c r="AJZ28" s="69"/>
      <c r="AKA28" s="69"/>
      <c r="AKB28" s="68"/>
      <c r="AKC28" s="69"/>
      <c r="AKD28" s="69"/>
      <c r="AKE28" s="68"/>
      <c r="AKF28" s="69"/>
      <c r="AKG28" s="69"/>
      <c r="AKH28" s="68"/>
      <c r="AKI28" s="69"/>
      <c r="AKJ28" s="69"/>
      <c r="AKK28" s="68"/>
      <c r="AKL28" s="69"/>
      <c r="AKM28" s="69"/>
      <c r="AKN28" s="68"/>
      <c r="AKO28" s="69"/>
      <c r="AKP28" s="69"/>
      <c r="AKQ28" s="68"/>
      <c r="AKR28" s="69"/>
      <c r="AKS28" s="69"/>
      <c r="AKT28" s="68"/>
      <c r="AKU28" s="69"/>
      <c r="AKV28" s="69"/>
      <c r="AKW28" s="68"/>
      <c r="AKX28" s="69"/>
      <c r="AKY28" s="69"/>
      <c r="AKZ28" s="68"/>
      <c r="ALA28" s="69"/>
      <c r="ALB28" s="69"/>
      <c r="ALC28" s="68"/>
      <c r="ALD28" s="69"/>
      <c r="ALE28" s="69"/>
      <c r="ALF28" s="68"/>
      <c r="ALG28" s="69"/>
      <c r="ALH28" s="69"/>
      <c r="ALI28" s="68"/>
      <c r="ALJ28" s="69"/>
      <c r="ALK28" s="69"/>
      <c r="ALL28" s="68"/>
      <c r="ALM28" s="69"/>
      <c r="ALN28" s="69"/>
      <c r="ALO28" s="68"/>
      <c r="ALP28" s="69"/>
      <c r="ALQ28" s="69"/>
      <c r="ALR28" s="68"/>
      <c r="ALS28" s="69"/>
      <c r="ALT28" s="69"/>
      <c r="ALU28" s="68"/>
      <c r="ALV28" s="69"/>
      <c r="ALW28" s="69"/>
      <c r="ALX28" s="68"/>
      <c r="ALY28" s="69"/>
      <c r="ALZ28" s="69"/>
      <c r="AMA28" s="68"/>
      <c r="AMB28" s="69"/>
      <c r="AMC28" s="69"/>
      <c r="AMD28" s="68"/>
      <c r="AME28" s="69"/>
      <c r="AMF28" s="69"/>
      <c r="AMG28" s="68"/>
      <c r="AMH28" s="69"/>
      <c r="AMI28" s="69"/>
      <c r="AMJ28" s="68"/>
      <c r="AMK28" s="69"/>
      <c r="AML28" s="69"/>
      <c r="AMM28" s="68"/>
      <c r="AMN28" s="69"/>
      <c r="AMO28" s="69"/>
      <c r="AMP28" s="68"/>
      <c r="AMQ28" s="69"/>
      <c r="AMR28" s="69"/>
      <c r="AMS28" s="68"/>
      <c r="AMT28" s="69"/>
      <c r="AMU28" s="69"/>
      <c r="AMV28" s="68"/>
      <c r="AMW28" s="69"/>
      <c r="AMX28" s="69"/>
      <c r="AMY28" s="68"/>
      <c r="AMZ28" s="69"/>
      <c r="ANA28" s="69"/>
      <c r="ANB28" s="68"/>
      <c r="ANC28" s="69"/>
      <c r="AND28" s="69"/>
      <c r="ANE28" s="68"/>
      <c r="ANF28" s="69"/>
      <c r="ANG28" s="69"/>
      <c r="ANH28" s="68"/>
      <c r="ANI28" s="69"/>
      <c r="ANJ28" s="69"/>
      <c r="ANK28" s="68"/>
      <c r="ANL28" s="69"/>
      <c r="ANM28" s="69"/>
      <c r="ANN28" s="68"/>
      <c r="ANO28" s="69"/>
      <c r="ANP28" s="69"/>
      <c r="ANQ28" s="68"/>
      <c r="ANR28" s="69"/>
      <c r="ANS28" s="69"/>
      <c r="ANT28" s="68"/>
      <c r="ANU28" s="69"/>
      <c r="ANV28" s="69"/>
      <c r="ANW28" s="68"/>
      <c r="ANX28" s="69"/>
      <c r="ANY28" s="69"/>
      <c r="ANZ28" s="68"/>
      <c r="AOA28" s="69"/>
      <c r="AOB28" s="69"/>
      <c r="AOC28" s="68"/>
      <c r="AOD28" s="69"/>
      <c r="AOE28" s="69"/>
      <c r="AOF28" s="68"/>
      <c r="AOG28" s="69"/>
      <c r="AOH28" s="69"/>
      <c r="AOI28" s="68"/>
      <c r="AOJ28" s="69"/>
      <c r="AOK28" s="69"/>
      <c r="AOL28" s="68"/>
      <c r="AOM28" s="69"/>
      <c r="AON28" s="69"/>
      <c r="AOO28" s="68"/>
      <c r="AOP28" s="69"/>
      <c r="AOQ28" s="69"/>
      <c r="AOR28" s="68"/>
      <c r="AOS28" s="69"/>
      <c r="AOT28" s="69"/>
      <c r="AOU28" s="68"/>
      <c r="AOV28" s="69"/>
      <c r="AOW28" s="69"/>
      <c r="AOX28" s="68"/>
      <c r="AOY28" s="69"/>
      <c r="AOZ28" s="69"/>
      <c r="APA28" s="68"/>
      <c r="APB28" s="69"/>
      <c r="APC28" s="69"/>
      <c r="APD28" s="68"/>
      <c r="APE28" s="69"/>
      <c r="APF28" s="69"/>
      <c r="APG28" s="68"/>
      <c r="APH28" s="69"/>
      <c r="API28" s="69"/>
      <c r="APJ28" s="68"/>
      <c r="APK28" s="69"/>
      <c r="APL28" s="69"/>
      <c r="APM28" s="68"/>
      <c r="APN28" s="69"/>
      <c r="APO28" s="69"/>
      <c r="APP28" s="68"/>
      <c r="APQ28" s="69"/>
      <c r="APR28" s="69"/>
      <c r="APS28" s="68"/>
      <c r="APT28" s="69"/>
      <c r="APU28" s="69"/>
      <c r="APV28" s="68"/>
      <c r="APW28" s="69"/>
      <c r="APX28" s="69"/>
      <c r="APY28" s="68"/>
      <c r="APZ28" s="69"/>
      <c r="AQA28" s="69"/>
      <c r="AQB28" s="68"/>
      <c r="AQC28" s="69"/>
      <c r="AQD28" s="69"/>
      <c r="AQE28" s="68"/>
      <c r="AQF28" s="69"/>
      <c r="AQG28" s="69"/>
      <c r="AQH28" s="68"/>
      <c r="AQI28" s="69"/>
      <c r="AQJ28" s="69"/>
      <c r="AQK28" s="68"/>
      <c r="AQL28" s="69"/>
      <c r="AQM28" s="69"/>
      <c r="AQN28" s="68"/>
      <c r="AQO28" s="69"/>
      <c r="AQP28" s="69"/>
      <c r="AQQ28" s="68"/>
      <c r="AQR28" s="69"/>
      <c r="AQS28" s="69"/>
      <c r="AQT28" s="68"/>
      <c r="AQU28" s="69"/>
      <c r="AQV28" s="69"/>
      <c r="AQW28" s="68"/>
      <c r="AQX28" s="69"/>
      <c r="AQY28" s="69"/>
      <c r="AQZ28" s="68"/>
      <c r="ARA28" s="69"/>
      <c r="ARB28" s="69"/>
      <c r="ARC28" s="68"/>
      <c r="ARD28" s="69"/>
      <c r="ARE28" s="69"/>
      <c r="ARF28" s="68"/>
      <c r="ARG28" s="69"/>
      <c r="ARH28" s="69"/>
      <c r="ARI28" s="68"/>
      <c r="ARJ28" s="69"/>
      <c r="ARK28" s="69"/>
      <c r="ARL28" s="68"/>
      <c r="ARM28" s="69"/>
      <c r="ARN28" s="69"/>
      <c r="ARO28" s="68"/>
      <c r="ARP28" s="69"/>
      <c r="ARQ28" s="69"/>
      <c r="ARR28" s="68"/>
      <c r="ARS28" s="69"/>
      <c r="ART28" s="69"/>
      <c r="ARU28" s="68"/>
      <c r="ARV28" s="69"/>
      <c r="ARW28" s="69"/>
      <c r="ARX28" s="68"/>
      <c r="ARY28" s="69"/>
      <c r="ARZ28" s="69"/>
      <c r="ASA28" s="68"/>
      <c r="ASB28" s="69"/>
      <c r="ASC28" s="69"/>
      <c r="ASD28" s="68"/>
      <c r="ASE28" s="69"/>
      <c r="ASF28" s="69"/>
      <c r="ASG28" s="68"/>
      <c r="ASH28" s="69"/>
      <c r="ASI28" s="69"/>
      <c r="ASJ28" s="68"/>
      <c r="ASK28" s="69"/>
      <c r="ASL28" s="69"/>
      <c r="ASM28" s="68"/>
      <c r="ASN28" s="69"/>
      <c r="ASO28" s="69"/>
      <c r="ASP28" s="68"/>
      <c r="ASQ28" s="69"/>
      <c r="ASR28" s="69"/>
      <c r="ASS28" s="68"/>
      <c r="AST28" s="69"/>
      <c r="ASU28" s="69"/>
      <c r="ASV28" s="68"/>
      <c r="ASW28" s="69"/>
      <c r="ASX28" s="69"/>
      <c r="ASY28" s="68"/>
      <c r="ASZ28" s="69"/>
      <c r="ATA28" s="69"/>
      <c r="ATB28" s="68"/>
      <c r="ATC28" s="69"/>
      <c r="ATD28" s="69"/>
      <c r="ATE28" s="68"/>
      <c r="ATF28" s="69"/>
      <c r="ATG28" s="69"/>
      <c r="ATH28" s="68"/>
      <c r="ATI28" s="69"/>
      <c r="ATJ28" s="69"/>
      <c r="ATK28" s="68"/>
      <c r="ATL28" s="69"/>
      <c r="ATM28" s="69"/>
      <c r="ATN28" s="68"/>
      <c r="ATO28" s="69"/>
      <c r="ATP28" s="69"/>
      <c r="ATQ28" s="68"/>
      <c r="ATR28" s="69"/>
      <c r="ATS28" s="69"/>
      <c r="ATT28" s="68"/>
      <c r="ATU28" s="69"/>
      <c r="ATV28" s="69"/>
      <c r="ATW28" s="68"/>
      <c r="ATX28" s="69"/>
      <c r="ATY28" s="69"/>
      <c r="ATZ28" s="68"/>
      <c r="AUA28" s="69"/>
      <c r="AUB28" s="69"/>
      <c r="AUC28" s="68"/>
      <c r="AUD28" s="69"/>
      <c r="AUE28" s="69"/>
      <c r="AUF28" s="68"/>
      <c r="AUG28" s="69"/>
      <c r="AUH28" s="69"/>
      <c r="AUI28" s="68"/>
      <c r="AUJ28" s="69"/>
      <c r="AUK28" s="69"/>
      <c r="AUL28" s="68"/>
      <c r="AUM28" s="69"/>
      <c r="AUN28" s="69"/>
      <c r="AUO28" s="68"/>
      <c r="AUP28" s="69"/>
      <c r="AUQ28" s="69"/>
      <c r="AUR28" s="68"/>
      <c r="AUS28" s="69"/>
      <c r="AUT28" s="69"/>
      <c r="AUU28" s="68"/>
      <c r="AUV28" s="69"/>
      <c r="AUW28" s="69"/>
      <c r="AUX28" s="68"/>
      <c r="AUY28" s="69"/>
      <c r="AUZ28" s="69"/>
      <c r="AVA28" s="68"/>
      <c r="AVB28" s="69"/>
      <c r="AVC28" s="69"/>
      <c r="AVD28" s="68"/>
      <c r="AVE28" s="69"/>
      <c r="AVF28" s="69"/>
      <c r="AVG28" s="68"/>
      <c r="AVH28" s="69"/>
      <c r="AVI28" s="69"/>
      <c r="AVJ28" s="68"/>
      <c r="AVK28" s="69"/>
      <c r="AVL28" s="69"/>
      <c r="AVM28" s="68"/>
      <c r="AVN28" s="69"/>
      <c r="AVO28" s="69"/>
      <c r="AVP28" s="68"/>
      <c r="AVQ28" s="69"/>
      <c r="AVR28" s="69"/>
      <c r="AVS28" s="68"/>
      <c r="AVT28" s="69"/>
      <c r="AVU28" s="69"/>
      <c r="AVV28" s="68"/>
      <c r="AVW28" s="69"/>
      <c r="AVX28" s="69"/>
      <c r="AVY28" s="68"/>
      <c r="AVZ28" s="69"/>
      <c r="AWA28" s="69"/>
      <c r="AWB28" s="68"/>
      <c r="AWC28" s="69"/>
      <c r="AWD28" s="69"/>
      <c r="AWE28" s="68"/>
      <c r="AWF28" s="69"/>
      <c r="AWG28" s="69"/>
      <c r="AWH28" s="68"/>
      <c r="AWI28" s="69"/>
      <c r="AWJ28" s="69"/>
      <c r="AWK28" s="68"/>
      <c r="AWL28" s="69"/>
      <c r="AWM28" s="69"/>
      <c r="AWN28" s="68"/>
      <c r="AWO28" s="69"/>
      <c r="AWP28" s="69"/>
      <c r="AWQ28" s="68"/>
      <c r="AWR28" s="69"/>
      <c r="AWS28" s="69"/>
      <c r="AWT28" s="68"/>
      <c r="AWU28" s="69"/>
      <c r="AWV28" s="69"/>
      <c r="AWW28" s="68"/>
      <c r="AWX28" s="69"/>
      <c r="AWY28" s="69"/>
      <c r="AWZ28" s="68"/>
      <c r="AXA28" s="69"/>
      <c r="AXB28" s="69"/>
      <c r="AXC28" s="68"/>
      <c r="AXD28" s="69"/>
      <c r="AXE28" s="69"/>
      <c r="AXF28" s="68"/>
      <c r="AXG28" s="69"/>
      <c r="AXH28" s="69"/>
      <c r="AXI28" s="68"/>
      <c r="AXJ28" s="69"/>
      <c r="AXK28" s="69"/>
      <c r="AXL28" s="68"/>
      <c r="AXM28" s="69"/>
      <c r="AXN28" s="69"/>
      <c r="AXO28" s="68"/>
      <c r="AXP28" s="69"/>
      <c r="AXQ28" s="69"/>
      <c r="AXR28" s="68"/>
      <c r="AXS28" s="69"/>
      <c r="AXT28" s="69"/>
      <c r="AXU28" s="68"/>
      <c r="AXV28" s="69"/>
      <c r="AXW28" s="69"/>
      <c r="AXX28" s="68"/>
      <c r="AXY28" s="69"/>
      <c r="AXZ28" s="69"/>
      <c r="AYA28" s="68"/>
      <c r="AYB28" s="69"/>
      <c r="AYC28" s="69"/>
      <c r="AYD28" s="68"/>
      <c r="AYE28" s="69"/>
      <c r="AYF28" s="69"/>
      <c r="AYG28" s="68"/>
      <c r="AYH28" s="69"/>
      <c r="AYI28" s="69"/>
      <c r="AYJ28" s="68"/>
      <c r="AYK28" s="69"/>
      <c r="AYL28" s="69"/>
      <c r="AYM28" s="68"/>
      <c r="AYN28" s="69"/>
      <c r="AYO28" s="69"/>
      <c r="AYP28" s="68"/>
      <c r="AYQ28" s="69"/>
      <c r="AYR28" s="69"/>
      <c r="AYS28" s="68"/>
      <c r="AYT28" s="69"/>
      <c r="AYU28" s="69"/>
      <c r="AYV28" s="68"/>
      <c r="AYW28" s="69"/>
      <c r="AYX28" s="69"/>
      <c r="AYY28" s="68"/>
      <c r="AYZ28" s="69"/>
      <c r="AZA28" s="69"/>
      <c r="AZB28" s="68"/>
      <c r="AZC28" s="69"/>
      <c r="AZD28" s="69"/>
      <c r="AZE28" s="68"/>
      <c r="AZF28" s="69"/>
      <c r="AZG28" s="69"/>
      <c r="AZH28" s="68"/>
      <c r="AZI28" s="69"/>
      <c r="AZJ28" s="69"/>
      <c r="AZK28" s="68"/>
      <c r="AZL28" s="69"/>
      <c r="AZM28" s="69"/>
      <c r="AZN28" s="68"/>
      <c r="AZO28" s="69"/>
      <c r="AZP28" s="69"/>
      <c r="AZQ28" s="68"/>
      <c r="AZR28" s="69"/>
      <c r="AZS28" s="69"/>
      <c r="AZT28" s="68"/>
      <c r="AZU28" s="69"/>
      <c r="AZV28" s="69"/>
      <c r="AZW28" s="68"/>
      <c r="AZX28" s="69"/>
      <c r="AZY28" s="69"/>
      <c r="AZZ28" s="68"/>
      <c r="BAA28" s="69"/>
      <c r="BAB28" s="69"/>
      <c r="BAC28" s="68"/>
      <c r="BAD28" s="69"/>
      <c r="BAE28" s="69"/>
      <c r="BAF28" s="68"/>
      <c r="BAG28" s="69"/>
      <c r="BAH28" s="69"/>
      <c r="BAI28" s="68"/>
      <c r="BAJ28" s="69"/>
      <c r="BAK28" s="69"/>
      <c r="BAL28" s="68"/>
      <c r="BAM28" s="69"/>
      <c r="BAN28" s="69"/>
      <c r="BAO28" s="68"/>
      <c r="BAP28" s="69"/>
      <c r="BAQ28" s="69"/>
      <c r="BAR28" s="68"/>
      <c r="BAS28" s="69"/>
      <c r="BAT28" s="69"/>
      <c r="BAU28" s="68"/>
      <c r="BAV28" s="69"/>
      <c r="BAW28" s="69"/>
      <c r="BAX28" s="68"/>
      <c r="BAY28" s="69"/>
      <c r="BAZ28" s="69"/>
      <c r="BBA28" s="68"/>
      <c r="BBB28" s="69"/>
      <c r="BBC28" s="69"/>
      <c r="BBD28" s="68"/>
      <c r="BBE28" s="69"/>
      <c r="BBF28" s="69"/>
      <c r="BBG28" s="68"/>
      <c r="BBH28" s="69"/>
      <c r="BBI28" s="69"/>
      <c r="BBJ28" s="68"/>
      <c r="BBK28" s="69"/>
      <c r="BBL28" s="69"/>
      <c r="BBM28" s="68"/>
      <c r="BBN28" s="69"/>
      <c r="BBO28" s="69"/>
      <c r="BBP28" s="68"/>
      <c r="BBQ28" s="69"/>
      <c r="BBR28" s="69"/>
      <c r="BBS28" s="68"/>
      <c r="BBT28" s="69"/>
      <c r="BBU28" s="69"/>
      <c r="BBV28" s="68"/>
      <c r="BBW28" s="69"/>
      <c r="BBX28" s="69"/>
      <c r="BBY28" s="68"/>
      <c r="BBZ28" s="69"/>
      <c r="BCA28" s="69"/>
      <c r="BCB28" s="68"/>
      <c r="BCC28" s="69"/>
      <c r="BCD28" s="69"/>
      <c r="BCE28" s="68"/>
      <c r="BCF28" s="69"/>
      <c r="BCG28" s="69"/>
      <c r="BCH28" s="68"/>
      <c r="BCI28" s="69"/>
      <c r="BCJ28" s="69"/>
      <c r="BCK28" s="68"/>
      <c r="BCL28" s="69"/>
      <c r="BCM28" s="69"/>
      <c r="BCN28" s="68"/>
      <c r="BCO28" s="69"/>
      <c r="BCP28" s="69"/>
      <c r="BCQ28" s="68"/>
      <c r="BCR28" s="69"/>
      <c r="BCS28" s="69"/>
      <c r="BCT28" s="68"/>
      <c r="BCU28" s="69"/>
      <c r="BCV28" s="69"/>
      <c r="BCW28" s="68"/>
      <c r="BCX28" s="69"/>
      <c r="BCY28" s="69"/>
      <c r="BCZ28" s="68"/>
      <c r="BDA28" s="69"/>
      <c r="BDB28" s="69"/>
      <c r="BDC28" s="68"/>
      <c r="BDD28" s="69"/>
      <c r="BDE28" s="69"/>
      <c r="BDF28" s="68"/>
      <c r="BDG28" s="69"/>
      <c r="BDH28" s="69"/>
      <c r="BDI28" s="68"/>
      <c r="BDJ28" s="69"/>
      <c r="BDK28" s="69"/>
      <c r="BDL28" s="68"/>
      <c r="BDM28" s="69"/>
      <c r="BDN28" s="69"/>
      <c r="BDO28" s="68"/>
      <c r="BDP28" s="69"/>
      <c r="BDQ28" s="69"/>
      <c r="BDR28" s="68"/>
      <c r="BDS28" s="69"/>
      <c r="BDT28" s="69"/>
      <c r="BDU28" s="68"/>
      <c r="BDV28" s="69"/>
      <c r="BDW28" s="69"/>
      <c r="BDX28" s="68"/>
      <c r="BDY28" s="69"/>
      <c r="BDZ28" s="69"/>
      <c r="BEA28" s="68"/>
      <c r="BEB28" s="69"/>
      <c r="BEC28" s="69"/>
      <c r="BED28" s="68"/>
      <c r="BEE28" s="69"/>
      <c r="BEF28" s="69"/>
      <c r="BEG28" s="68"/>
      <c r="BEH28" s="69"/>
      <c r="BEI28" s="69"/>
      <c r="BEJ28" s="68"/>
      <c r="BEK28" s="69"/>
      <c r="BEL28" s="69"/>
      <c r="BEM28" s="68"/>
      <c r="BEN28" s="69"/>
      <c r="BEO28" s="69"/>
      <c r="BEP28" s="68"/>
      <c r="BEQ28" s="69"/>
      <c r="BER28" s="69"/>
      <c r="BES28" s="68"/>
      <c r="BET28" s="69"/>
      <c r="BEU28" s="69"/>
      <c r="BEV28" s="68"/>
      <c r="BEW28" s="69"/>
      <c r="BEX28" s="69"/>
      <c r="BEY28" s="68"/>
      <c r="BEZ28" s="69"/>
      <c r="BFA28" s="69"/>
      <c r="BFB28" s="68"/>
      <c r="BFC28" s="69"/>
      <c r="BFD28" s="69"/>
      <c r="BFE28" s="68"/>
      <c r="BFF28" s="69"/>
      <c r="BFG28" s="69"/>
      <c r="BFH28" s="68"/>
      <c r="BFI28" s="69"/>
      <c r="BFJ28" s="69"/>
      <c r="BFK28" s="68"/>
      <c r="BFL28" s="69"/>
      <c r="BFM28" s="69"/>
      <c r="BFN28" s="68"/>
      <c r="BFO28" s="69"/>
      <c r="BFP28" s="69"/>
      <c r="BFQ28" s="68"/>
      <c r="BFR28" s="69"/>
      <c r="BFS28" s="69"/>
      <c r="BFT28" s="68"/>
      <c r="BFU28" s="69"/>
      <c r="BFV28" s="69"/>
      <c r="BFW28" s="68"/>
      <c r="BFX28" s="69"/>
      <c r="BFY28" s="69"/>
      <c r="BFZ28" s="68"/>
      <c r="BGA28" s="69"/>
      <c r="BGB28" s="69"/>
      <c r="BGC28" s="68"/>
      <c r="BGD28" s="69"/>
      <c r="BGE28" s="69"/>
      <c r="BGF28" s="68"/>
      <c r="BGG28" s="69"/>
      <c r="BGH28" s="69"/>
      <c r="BGI28" s="68"/>
      <c r="BGJ28" s="69"/>
      <c r="BGK28" s="69"/>
      <c r="BGL28" s="68"/>
      <c r="BGM28" s="69"/>
      <c r="BGN28" s="69"/>
      <c r="BGO28" s="68"/>
      <c r="BGP28" s="69"/>
      <c r="BGQ28" s="69"/>
      <c r="BGR28" s="68"/>
      <c r="BGS28" s="69"/>
      <c r="BGT28" s="69"/>
      <c r="BGU28" s="68"/>
      <c r="BGV28" s="69"/>
      <c r="BGW28" s="69"/>
      <c r="BGX28" s="68"/>
      <c r="BGY28" s="69"/>
      <c r="BGZ28" s="69"/>
      <c r="BHA28" s="68"/>
      <c r="BHB28" s="69"/>
      <c r="BHC28" s="69"/>
      <c r="BHD28" s="68"/>
      <c r="BHE28" s="69"/>
      <c r="BHF28" s="69"/>
      <c r="BHG28" s="68"/>
      <c r="BHH28" s="69"/>
      <c r="BHI28" s="69"/>
      <c r="BHJ28" s="68"/>
      <c r="BHK28" s="69"/>
      <c r="BHL28" s="69"/>
      <c r="BHM28" s="68"/>
      <c r="BHN28" s="69"/>
      <c r="BHO28" s="69"/>
      <c r="BHP28" s="68"/>
      <c r="BHQ28" s="69"/>
      <c r="BHR28" s="69"/>
      <c r="BHS28" s="68"/>
      <c r="BHT28" s="69"/>
      <c r="BHU28" s="69"/>
      <c r="BHV28" s="68"/>
      <c r="BHW28" s="69"/>
      <c r="BHX28" s="69"/>
      <c r="BHY28" s="68"/>
      <c r="BHZ28" s="69"/>
      <c r="BIA28" s="69"/>
      <c r="BIB28" s="68"/>
      <c r="BIC28" s="69"/>
      <c r="BID28" s="69"/>
      <c r="BIE28" s="68"/>
      <c r="BIF28" s="69"/>
      <c r="BIG28" s="69"/>
      <c r="BIH28" s="68"/>
      <c r="BII28" s="69"/>
      <c r="BIJ28" s="69"/>
      <c r="BIK28" s="68"/>
      <c r="BIL28" s="69"/>
      <c r="BIM28" s="69"/>
      <c r="BIN28" s="68"/>
      <c r="BIO28" s="69"/>
      <c r="BIP28" s="69"/>
      <c r="BIQ28" s="68"/>
      <c r="BIR28" s="69"/>
      <c r="BIS28" s="69"/>
      <c r="BIT28" s="68"/>
      <c r="BIU28" s="69"/>
      <c r="BIV28" s="69"/>
      <c r="BIW28" s="68"/>
      <c r="BIX28" s="69"/>
      <c r="BIY28" s="69"/>
      <c r="BIZ28" s="68"/>
      <c r="BJA28" s="69"/>
      <c r="BJB28" s="69"/>
      <c r="BJC28" s="68"/>
      <c r="BJD28" s="69"/>
      <c r="BJE28" s="69"/>
      <c r="BJF28" s="68"/>
      <c r="BJG28" s="69"/>
      <c r="BJH28" s="69"/>
      <c r="BJI28" s="68"/>
      <c r="BJJ28" s="69"/>
      <c r="BJK28" s="69"/>
      <c r="BJL28" s="68"/>
      <c r="BJM28" s="69"/>
      <c r="BJN28" s="69"/>
      <c r="BJO28" s="68"/>
      <c r="BJP28" s="69"/>
      <c r="BJQ28" s="69"/>
      <c r="BJR28" s="68"/>
      <c r="BJS28" s="69"/>
      <c r="BJT28" s="69"/>
      <c r="BJU28" s="68"/>
      <c r="BJV28" s="69"/>
      <c r="BJW28" s="69"/>
      <c r="BJX28" s="68"/>
      <c r="BJY28" s="69"/>
      <c r="BJZ28" s="69"/>
      <c r="BKA28" s="68"/>
      <c r="BKB28" s="69"/>
      <c r="BKC28" s="69"/>
      <c r="BKD28" s="68"/>
      <c r="BKE28" s="69"/>
      <c r="BKF28" s="69"/>
      <c r="BKG28" s="68"/>
      <c r="BKH28" s="69"/>
      <c r="BKI28" s="69"/>
      <c r="BKJ28" s="68"/>
      <c r="BKK28" s="69"/>
      <c r="BKL28" s="69"/>
      <c r="BKM28" s="68"/>
      <c r="BKN28" s="69"/>
      <c r="BKO28" s="69"/>
      <c r="BKP28" s="68"/>
      <c r="BKQ28" s="69"/>
      <c r="BKR28" s="69"/>
      <c r="BKS28" s="68"/>
      <c r="BKT28" s="69"/>
      <c r="BKU28" s="69"/>
      <c r="BKV28" s="68"/>
      <c r="BKW28" s="69"/>
      <c r="BKX28" s="69"/>
      <c r="BKY28" s="68"/>
      <c r="BKZ28" s="69"/>
      <c r="BLA28" s="69"/>
      <c r="BLB28" s="68"/>
      <c r="BLC28" s="69"/>
      <c r="BLD28" s="69"/>
      <c r="BLE28" s="68"/>
      <c r="BLF28" s="69"/>
      <c r="BLG28" s="69"/>
      <c r="BLH28" s="68"/>
      <c r="BLI28" s="69"/>
      <c r="BLJ28" s="69"/>
      <c r="BLK28" s="68"/>
      <c r="BLL28" s="69"/>
      <c r="BLM28" s="69"/>
      <c r="BLN28" s="68"/>
      <c r="BLO28" s="69"/>
      <c r="BLP28" s="69"/>
      <c r="BLQ28" s="68"/>
      <c r="BLR28" s="69"/>
      <c r="BLS28" s="69"/>
      <c r="BLT28" s="68"/>
      <c r="BLU28" s="69"/>
      <c r="BLV28" s="69"/>
      <c r="BLW28" s="68"/>
      <c r="BLX28" s="69"/>
      <c r="BLY28" s="69"/>
      <c r="BLZ28" s="68"/>
      <c r="BMA28" s="69"/>
      <c r="BMB28" s="69"/>
      <c r="BMC28" s="68"/>
      <c r="BMD28" s="69"/>
      <c r="BME28" s="69"/>
      <c r="BMF28" s="68"/>
      <c r="BMG28" s="69"/>
      <c r="BMH28" s="69"/>
      <c r="BMI28" s="68"/>
      <c r="BMJ28" s="69"/>
      <c r="BMK28" s="69"/>
      <c r="BML28" s="68"/>
      <c r="BMM28" s="69"/>
      <c r="BMN28" s="69"/>
      <c r="BMO28" s="68"/>
      <c r="BMP28" s="69"/>
      <c r="BMQ28" s="69"/>
      <c r="BMR28" s="68"/>
      <c r="BMS28" s="69"/>
      <c r="BMT28" s="69"/>
      <c r="BMU28" s="68"/>
      <c r="BMV28" s="69"/>
      <c r="BMW28" s="69"/>
      <c r="BMX28" s="68"/>
      <c r="BMY28" s="69"/>
      <c r="BMZ28" s="69"/>
      <c r="BNA28" s="68"/>
      <c r="BNB28" s="69"/>
      <c r="BNC28" s="69"/>
      <c r="BND28" s="68"/>
      <c r="BNE28" s="69"/>
      <c r="BNF28" s="69"/>
      <c r="BNG28" s="68"/>
      <c r="BNH28" s="69"/>
      <c r="BNI28" s="69"/>
      <c r="BNJ28" s="68"/>
      <c r="BNK28" s="69"/>
      <c r="BNL28" s="69"/>
      <c r="BNM28" s="68"/>
      <c r="BNN28" s="69"/>
      <c r="BNO28" s="69"/>
      <c r="BNP28" s="68"/>
      <c r="BNQ28" s="69"/>
      <c r="BNR28" s="69"/>
      <c r="BNS28" s="68"/>
      <c r="BNT28" s="69"/>
      <c r="BNU28" s="69"/>
      <c r="BNV28" s="68"/>
      <c r="BNW28" s="69"/>
      <c r="BNX28" s="69"/>
      <c r="BNY28" s="68"/>
      <c r="BNZ28" s="69"/>
      <c r="BOA28" s="69"/>
      <c r="BOB28" s="68"/>
      <c r="BOC28" s="69"/>
      <c r="BOD28" s="69"/>
      <c r="BOE28" s="68"/>
      <c r="BOF28" s="69"/>
      <c r="BOG28" s="69"/>
      <c r="BOH28" s="68"/>
      <c r="BOI28" s="69"/>
      <c r="BOJ28" s="69"/>
      <c r="BOK28" s="68"/>
      <c r="BOL28" s="69"/>
      <c r="BOM28" s="69"/>
      <c r="BON28" s="68"/>
      <c r="BOO28" s="69"/>
      <c r="BOP28" s="69"/>
      <c r="BOQ28" s="68"/>
      <c r="BOR28" s="69"/>
      <c r="BOS28" s="69"/>
      <c r="BOT28" s="68"/>
      <c r="BOU28" s="69"/>
      <c r="BOV28" s="69"/>
      <c r="BOW28" s="68"/>
      <c r="BOX28" s="69"/>
      <c r="BOY28" s="69"/>
      <c r="BOZ28" s="68"/>
      <c r="BPA28" s="69"/>
      <c r="BPB28" s="69"/>
      <c r="BPC28" s="68"/>
      <c r="BPD28" s="69"/>
      <c r="BPE28" s="69"/>
      <c r="BPF28" s="68"/>
      <c r="BPG28" s="69"/>
      <c r="BPH28" s="69"/>
      <c r="BPI28" s="68"/>
      <c r="BPJ28" s="69"/>
      <c r="BPK28" s="69"/>
      <c r="BPL28" s="68"/>
      <c r="BPM28" s="69"/>
      <c r="BPN28" s="69"/>
      <c r="BPO28" s="68"/>
      <c r="BPP28" s="69"/>
      <c r="BPQ28" s="69"/>
      <c r="BPR28" s="68"/>
      <c r="BPS28" s="69"/>
      <c r="BPT28" s="69"/>
      <c r="BPU28" s="68"/>
      <c r="BPV28" s="69"/>
      <c r="BPW28" s="69"/>
      <c r="BPX28" s="68"/>
      <c r="BPY28" s="69"/>
      <c r="BPZ28" s="69"/>
      <c r="BQA28" s="68"/>
      <c r="BQB28" s="69"/>
      <c r="BQC28" s="69"/>
      <c r="BQD28" s="68"/>
      <c r="BQE28" s="69"/>
      <c r="BQF28" s="69"/>
      <c r="BQG28" s="68"/>
      <c r="BQH28" s="69"/>
      <c r="BQI28" s="69"/>
      <c r="BQJ28" s="68"/>
      <c r="BQK28" s="69"/>
      <c r="BQL28" s="69"/>
      <c r="BQM28" s="68"/>
      <c r="BQN28" s="69"/>
      <c r="BQO28" s="69"/>
      <c r="BQP28" s="68"/>
      <c r="BQQ28" s="69"/>
      <c r="BQR28" s="69"/>
      <c r="BQS28" s="68"/>
      <c r="BQT28" s="69"/>
      <c r="BQU28" s="69"/>
      <c r="BQV28" s="68"/>
      <c r="BQW28" s="69"/>
      <c r="BQX28" s="69"/>
      <c r="BQY28" s="68"/>
      <c r="BQZ28" s="69"/>
      <c r="BRA28" s="69"/>
      <c r="BRB28" s="68"/>
      <c r="BRC28" s="69"/>
      <c r="BRD28" s="69"/>
      <c r="BRE28" s="68"/>
      <c r="BRF28" s="69"/>
      <c r="BRG28" s="69"/>
      <c r="BRH28" s="68"/>
      <c r="BRI28" s="69"/>
      <c r="BRJ28" s="69"/>
      <c r="BRK28" s="68"/>
      <c r="BRL28" s="69"/>
      <c r="BRM28" s="69"/>
      <c r="BRN28" s="68"/>
      <c r="BRO28" s="69"/>
      <c r="BRP28" s="69"/>
      <c r="BRQ28" s="68"/>
      <c r="BRR28" s="69"/>
      <c r="BRS28" s="69"/>
      <c r="BRT28" s="68"/>
      <c r="BRU28" s="69"/>
      <c r="BRV28" s="69"/>
      <c r="BRW28" s="68"/>
      <c r="BRX28" s="69"/>
      <c r="BRY28" s="69"/>
      <c r="BRZ28" s="68"/>
      <c r="BSA28" s="69"/>
      <c r="BSB28" s="69"/>
      <c r="BSC28" s="68"/>
      <c r="BSD28" s="69"/>
      <c r="BSE28" s="69"/>
      <c r="BSF28" s="68"/>
      <c r="BSG28" s="69"/>
      <c r="BSH28" s="69"/>
      <c r="BSI28" s="68"/>
      <c r="BSJ28" s="69"/>
      <c r="BSK28" s="69"/>
      <c r="BSL28" s="68"/>
      <c r="BSM28" s="69"/>
      <c r="BSN28" s="69"/>
      <c r="BSO28" s="68"/>
      <c r="BSP28" s="69"/>
      <c r="BSQ28" s="69"/>
      <c r="BSR28" s="68"/>
      <c r="BSS28" s="69"/>
      <c r="BST28" s="69"/>
      <c r="BSU28" s="68"/>
      <c r="BSV28" s="69"/>
      <c r="BSW28" s="69"/>
      <c r="BSX28" s="68"/>
      <c r="BSY28" s="69"/>
      <c r="BSZ28" s="69"/>
      <c r="BTA28" s="68"/>
      <c r="BTB28" s="69"/>
      <c r="BTC28" s="69"/>
      <c r="BTD28" s="68"/>
      <c r="BTE28" s="69"/>
      <c r="BTF28" s="69"/>
      <c r="BTG28" s="68"/>
      <c r="BTH28" s="69"/>
      <c r="BTI28" s="69"/>
      <c r="BTJ28" s="68"/>
      <c r="BTK28" s="69"/>
      <c r="BTL28" s="69"/>
      <c r="BTM28" s="68"/>
      <c r="BTN28" s="69"/>
      <c r="BTO28" s="69"/>
      <c r="BTP28" s="68"/>
      <c r="BTQ28" s="69"/>
      <c r="BTR28" s="69"/>
      <c r="BTS28" s="68"/>
      <c r="BTT28" s="69"/>
      <c r="BTU28" s="69"/>
      <c r="BTV28" s="68"/>
      <c r="BTW28" s="69"/>
      <c r="BTX28" s="69"/>
      <c r="BTY28" s="68"/>
      <c r="BTZ28" s="69"/>
      <c r="BUA28" s="69"/>
      <c r="BUB28" s="68"/>
      <c r="BUC28" s="69"/>
      <c r="BUD28" s="69"/>
      <c r="BUE28" s="68"/>
      <c r="BUF28" s="69"/>
      <c r="BUG28" s="69"/>
      <c r="BUH28" s="68"/>
      <c r="BUI28" s="69"/>
      <c r="BUJ28" s="69"/>
      <c r="BUK28" s="68"/>
      <c r="BUL28" s="69"/>
      <c r="BUM28" s="69"/>
      <c r="BUN28" s="68"/>
      <c r="BUO28" s="69"/>
      <c r="BUP28" s="69"/>
      <c r="BUQ28" s="68"/>
      <c r="BUR28" s="69"/>
      <c r="BUS28" s="69"/>
      <c r="BUT28" s="68"/>
      <c r="BUU28" s="69"/>
      <c r="BUV28" s="69"/>
      <c r="BUW28" s="68"/>
      <c r="BUX28" s="69"/>
      <c r="BUY28" s="69"/>
      <c r="BUZ28" s="68"/>
      <c r="BVA28" s="69"/>
      <c r="BVB28" s="69"/>
      <c r="BVC28" s="68"/>
      <c r="BVD28" s="69"/>
      <c r="BVE28" s="69"/>
      <c r="BVF28" s="68"/>
      <c r="BVG28" s="69"/>
      <c r="BVH28" s="69"/>
      <c r="BVI28" s="68"/>
      <c r="BVJ28" s="69"/>
      <c r="BVK28" s="69"/>
      <c r="BVL28" s="68"/>
      <c r="BVM28" s="69"/>
      <c r="BVN28" s="69"/>
      <c r="BVO28" s="68"/>
      <c r="BVP28" s="69"/>
      <c r="BVQ28" s="69"/>
      <c r="BVR28" s="68"/>
      <c r="BVS28" s="69"/>
      <c r="BVT28" s="69"/>
      <c r="BVU28" s="68"/>
      <c r="BVV28" s="69"/>
      <c r="BVW28" s="69"/>
      <c r="BVX28" s="68"/>
      <c r="BVY28" s="69"/>
      <c r="BVZ28" s="69"/>
      <c r="BWA28" s="68"/>
      <c r="BWB28" s="69"/>
      <c r="BWC28" s="69"/>
      <c r="BWD28" s="68"/>
      <c r="BWE28" s="69"/>
      <c r="BWF28" s="69"/>
      <c r="BWG28" s="68"/>
      <c r="BWH28" s="69"/>
      <c r="BWI28" s="69"/>
      <c r="BWJ28" s="68"/>
      <c r="BWK28" s="69"/>
      <c r="BWL28" s="69"/>
      <c r="BWM28" s="68"/>
      <c r="BWN28" s="69"/>
      <c r="BWO28" s="69"/>
      <c r="BWP28" s="68"/>
      <c r="BWQ28" s="69"/>
      <c r="BWR28" s="69"/>
      <c r="BWS28" s="68"/>
      <c r="BWT28" s="69"/>
      <c r="BWU28" s="69"/>
      <c r="BWV28" s="68"/>
      <c r="BWW28" s="69"/>
      <c r="BWX28" s="69"/>
      <c r="BWY28" s="68"/>
      <c r="BWZ28" s="69"/>
      <c r="BXA28" s="69"/>
      <c r="BXB28" s="68"/>
      <c r="BXC28" s="69"/>
      <c r="BXD28" s="69"/>
      <c r="BXE28" s="68"/>
      <c r="BXF28" s="69"/>
      <c r="BXG28" s="69"/>
      <c r="BXH28" s="68"/>
      <c r="BXI28" s="69"/>
      <c r="BXJ28" s="69"/>
      <c r="BXK28" s="68"/>
      <c r="BXL28" s="69"/>
      <c r="BXM28" s="69"/>
      <c r="BXN28" s="68"/>
      <c r="BXO28" s="69"/>
      <c r="BXP28" s="69"/>
      <c r="BXQ28" s="68"/>
      <c r="BXR28" s="69"/>
      <c r="BXS28" s="69"/>
      <c r="BXT28" s="68"/>
      <c r="BXU28" s="69"/>
      <c r="BXV28" s="69"/>
      <c r="BXW28" s="68"/>
      <c r="BXX28" s="69"/>
      <c r="BXY28" s="69"/>
      <c r="BXZ28" s="68"/>
      <c r="BYA28" s="69"/>
      <c r="BYB28" s="69"/>
      <c r="BYC28" s="68"/>
      <c r="BYD28" s="69"/>
      <c r="BYE28" s="69"/>
      <c r="BYF28" s="68"/>
      <c r="BYG28" s="69"/>
      <c r="BYH28" s="69"/>
      <c r="BYI28" s="68"/>
      <c r="BYJ28" s="69"/>
      <c r="BYK28" s="69"/>
      <c r="BYL28" s="68"/>
      <c r="BYM28" s="69"/>
      <c r="BYN28" s="69"/>
      <c r="BYO28" s="68"/>
      <c r="BYP28" s="69"/>
      <c r="BYQ28" s="69"/>
      <c r="BYR28" s="68"/>
      <c r="BYS28" s="69"/>
      <c r="BYT28" s="69"/>
      <c r="BYU28" s="68"/>
      <c r="BYV28" s="69"/>
      <c r="BYW28" s="69"/>
      <c r="BYX28" s="68"/>
      <c r="BYY28" s="69"/>
      <c r="BYZ28" s="69"/>
      <c r="BZA28" s="68"/>
      <c r="BZB28" s="69"/>
      <c r="BZC28" s="69"/>
      <c r="BZD28" s="68"/>
      <c r="BZE28" s="69"/>
      <c r="BZF28" s="69"/>
      <c r="BZG28" s="68"/>
      <c r="BZH28" s="69"/>
      <c r="BZI28" s="69"/>
      <c r="BZJ28" s="68"/>
      <c r="BZK28" s="69"/>
      <c r="BZL28" s="69"/>
      <c r="BZM28" s="68"/>
      <c r="BZN28" s="69"/>
      <c r="BZO28" s="69"/>
      <c r="BZP28" s="68"/>
      <c r="BZQ28" s="69"/>
      <c r="BZR28" s="69"/>
      <c r="BZS28" s="68"/>
      <c r="BZT28" s="69"/>
      <c r="BZU28" s="69"/>
      <c r="BZV28" s="68"/>
      <c r="BZW28" s="69"/>
      <c r="BZX28" s="69"/>
      <c r="BZY28" s="68"/>
      <c r="BZZ28" s="69"/>
      <c r="CAA28" s="69"/>
      <c r="CAB28" s="68"/>
      <c r="CAC28" s="69"/>
      <c r="CAD28" s="69"/>
      <c r="CAE28" s="68"/>
      <c r="CAF28" s="69"/>
      <c r="CAG28" s="69"/>
      <c r="CAH28" s="68"/>
      <c r="CAI28" s="69"/>
      <c r="CAJ28" s="69"/>
      <c r="CAK28" s="68"/>
      <c r="CAL28" s="69"/>
      <c r="CAM28" s="69"/>
      <c r="CAN28" s="68"/>
      <c r="CAO28" s="69"/>
      <c r="CAP28" s="69"/>
      <c r="CAQ28" s="68"/>
      <c r="CAR28" s="69"/>
      <c r="CAS28" s="69"/>
      <c r="CAT28" s="68"/>
      <c r="CAU28" s="69"/>
      <c r="CAV28" s="69"/>
      <c r="CAW28" s="68"/>
      <c r="CAX28" s="69"/>
      <c r="CAY28" s="69"/>
      <c r="CAZ28" s="68"/>
      <c r="CBA28" s="69"/>
      <c r="CBB28" s="69"/>
      <c r="CBC28" s="68"/>
      <c r="CBD28" s="69"/>
      <c r="CBE28" s="69"/>
      <c r="CBF28" s="68"/>
      <c r="CBG28" s="69"/>
      <c r="CBH28" s="69"/>
      <c r="CBI28" s="68"/>
      <c r="CBJ28" s="69"/>
      <c r="CBK28" s="69"/>
      <c r="CBL28" s="68"/>
      <c r="CBM28" s="69"/>
      <c r="CBN28" s="69"/>
      <c r="CBO28" s="68"/>
      <c r="CBP28" s="69"/>
      <c r="CBQ28" s="69"/>
      <c r="CBR28" s="68"/>
      <c r="CBS28" s="69"/>
      <c r="CBT28" s="69"/>
      <c r="CBU28" s="68"/>
      <c r="CBV28" s="69"/>
      <c r="CBW28" s="69"/>
      <c r="CBX28" s="68"/>
      <c r="CBY28" s="69"/>
      <c r="CBZ28" s="69"/>
      <c r="CCA28" s="68"/>
      <c r="CCB28" s="69"/>
      <c r="CCC28" s="69"/>
      <c r="CCD28" s="68"/>
      <c r="CCE28" s="69"/>
      <c r="CCF28" s="69"/>
      <c r="CCG28" s="68"/>
      <c r="CCH28" s="69"/>
      <c r="CCI28" s="69"/>
      <c r="CCJ28" s="68"/>
      <c r="CCK28" s="69"/>
      <c r="CCL28" s="69"/>
      <c r="CCM28" s="68"/>
      <c r="CCN28" s="69"/>
      <c r="CCO28" s="69"/>
      <c r="CCP28" s="68"/>
      <c r="CCQ28" s="69"/>
      <c r="CCR28" s="69"/>
      <c r="CCS28" s="68"/>
      <c r="CCT28" s="69"/>
      <c r="CCU28" s="69"/>
      <c r="CCV28" s="68"/>
      <c r="CCW28" s="69"/>
      <c r="CCX28" s="69"/>
      <c r="CCY28" s="68"/>
      <c r="CCZ28" s="69"/>
      <c r="CDA28" s="69"/>
      <c r="CDB28" s="68"/>
      <c r="CDC28" s="69"/>
      <c r="CDD28" s="69"/>
      <c r="CDE28" s="68"/>
      <c r="CDF28" s="69"/>
      <c r="CDG28" s="69"/>
      <c r="CDH28" s="68"/>
      <c r="CDI28" s="69"/>
      <c r="CDJ28" s="69"/>
      <c r="CDK28" s="68"/>
      <c r="CDL28" s="69"/>
      <c r="CDM28" s="69"/>
      <c r="CDN28" s="68"/>
      <c r="CDO28" s="69"/>
      <c r="CDP28" s="69"/>
      <c r="CDQ28" s="68"/>
      <c r="CDR28" s="69"/>
      <c r="CDS28" s="69"/>
      <c r="CDT28" s="68"/>
      <c r="CDU28" s="69"/>
      <c r="CDV28" s="69"/>
      <c r="CDW28" s="68"/>
      <c r="CDX28" s="69"/>
      <c r="CDY28" s="69"/>
      <c r="CDZ28" s="68"/>
      <c r="CEA28" s="69"/>
      <c r="CEB28" s="69"/>
      <c r="CEC28" s="68"/>
      <c r="CED28" s="69"/>
      <c r="CEE28" s="69"/>
      <c r="CEF28" s="68"/>
      <c r="CEG28" s="69"/>
      <c r="CEH28" s="69"/>
      <c r="CEI28" s="68"/>
      <c r="CEJ28" s="69"/>
      <c r="CEK28" s="69"/>
      <c r="CEL28" s="68"/>
      <c r="CEM28" s="69"/>
      <c r="CEN28" s="69"/>
      <c r="CEO28" s="68"/>
      <c r="CEP28" s="69"/>
      <c r="CEQ28" s="69"/>
      <c r="CER28" s="68"/>
      <c r="CES28" s="69"/>
      <c r="CET28" s="69"/>
      <c r="CEU28" s="68"/>
      <c r="CEV28" s="69"/>
      <c r="CEW28" s="69"/>
      <c r="CEX28" s="68"/>
      <c r="CEY28" s="69"/>
      <c r="CEZ28" s="69"/>
      <c r="CFA28" s="68"/>
      <c r="CFB28" s="69"/>
      <c r="CFC28" s="69"/>
      <c r="CFD28" s="68"/>
      <c r="CFE28" s="69"/>
      <c r="CFF28" s="69"/>
      <c r="CFG28" s="68"/>
      <c r="CFH28" s="69"/>
      <c r="CFI28" s="69"/>
      <c r="CFJ28" s="68"/>
      <c r="CFK28" s="69"/>
      <c r="CFL28" s="69"/>
      <c r="CFM28" s="68"/>
      <c r="CFN28" s="69"/>
      <c r="CFO28" s="69"/>
      <c r="CFP28" s="68"/>
      <c r="CFQ28" s="69"/>
      <c r="CFR28" s="69"/>
      <c r="CFS28" s="68"/>
      <c r="CFT28" s="69"/>
      <c r="CFU28" s="69"/>
      <c r="CFV28" s="68"/>
      <c r="CFW28" s="69"/>
      <c r="CFX28" s="69"/>
      <c r="CFY28" s="68"/>
      <c r="CFZ28" s="69"/>
      <c r="CGA28" s="69"/>
      <c r="CGB28" s="68"/>
      <c r="CGC28" s="69"/>
      <c r="CGD28" s="69"/>
      <c r="CGE28" s="68"/>
      <c r="CGF28" s="69"/>
      <c r="CGG28" s="69"/>
      <c r="CGH28" s="68"/>
      <c r="CGI28" s="69"/>
      <c r="CGJ28" s="69"/>
      <c r="CGK28" s="68"/>
      <c r="CGL28" s="69"/>
      <c r="CGM28" s="69"/>
      <c r="CGN28" s="68"/>
      <c r="CGO28" s="69"/>
      <c r="CGP28" s="69"/>
      <c r="CGQ28" s="68"/>
      <c r="CGR28" s="69"/>
      <c r="CGS28" s="69"/>
      <c r="CGT28" s="68"/>
      <c r="CGU28" s="69"/>
      <c r="CGV28" s="69"/>
      <c r="CGW28" s="68"/>
      <c r="CGX28" s="69"/>
      <c r="CGY28" s="69"/>
      <c r="CGZ28" s="68"/>
      <c r="CHA28" s="69"/>
      <c r="CHB28" s="69"/>
      <c r="CHC28" s="68"/>
      <c r="CHD28" s="69"/>
      <c r="CHE28" s="69"/>
      <c r="CHF28" s="68"/>
      <c r="CHG28" s="69"/>
      <c r="CHH28" s="69"/>
      <c r="CHI28" s="68"/>
      <c r="CHJ28" s="69"/>
      <c r="CHK28" s="69"/>
      <c r="CHL28" s="68"/>
      <c r="CHM28" s="69"/>
      <c r="CHN28" s="69"/>
      <c r="CHO28" s="68"/>
      <c r="CHP28" s="69"/>
      <c r="CHQ28" s="69"/>
      <c r="CHR28" s="68"/>
      <c r="CHS28" s="69"/>
      <c r="CHT28" s="69"/>
      <c r="CHU28" s="68"/>
      <c r="CHV28" s="69"/>
      <c r="CHW28" s="69"/>
      <c r="CHX28" s="68"/>
      <c r="CHY28" s="69"/>
      <c r="CHZ28" s="69"/>
      <c r="CIA28" s="68"/>
      <c r="CIB28" s="69"/>
      <c r="CIC28" s="69"/>
      <c r="CID28" s="68"/>
      <c r="CIE28" s="69"/>
      <c r="CIF28" s="69"/>
      <c r="CIG28" s="68"/>
      <c r="CIH28" s="69"/>
      <c r="CII28" s="69"/>
      <c r="CIJ28" s="68"/>
      <c r="CIK28" s="69"/>
      <c r="CIL28" s="69"/>
      <c r="CIM28" s="68"/>
      <c r="CIN28" s="69"/>
      <c r="CIO28" s="69"/>
      <c r="CIP28" s="68"/>
      <c r="CIQ28" s="69"/>
      <c r="CIR28" s="69"/>
      <c r="CIS28" s="68"/>
      <c r="CIT28" s="69"/>
      <c r="CIU28" s="69"/>
      <c r="CIV28" s="68"/>
      <c r="CIW28" s="69"/>
      <c r="CIX28" s="69"/>
      <c r="CIY28" s="68"/>
      <c r="CIZ28" s="69"/>
      <c r="CJA28" s="69"/>
      <c r="CJB28" s="68"/>
      <c r="CJC28" s="69"/>
      <c r="CJD28" s="69"/>
      <c r="CJE28" s="68"/>
      <c r="CJF28" s="69"/>
      <c r="CJG28" s="69"/>
      <c r="CJH28" s="68"/>
      <c r="CJI28" s="69"/>
      <c r="CJJ28" s="69"/>
      <c r="CJK28" s="68"/>
      <c r="CJL28" s="69"/>
      <c r="CJM28" s="69"/>
      <c r="CJN28" s="68"/>
      <c r="CJO28" s="69"/>
      <c r="CJP28" s="69"/>
      <c r="CJQ28" s="68"/>
      <c r="CJR28" s="69"/>
      <c r="CJS28" s="69"/>
      <c r="CJT28" s="68"/>
      <c r="CJU28" s="69"/>
      <c r="CJV28" s="69"/>
      <c r="CJW28" s="68"/>
      <c r="CJX28" s="69"/>
      <c r="CJY28" s="69"/>
      <c r="CJZ28" s="68"/>
      <c r="CKA28" s="69"/>
      <c r="CKB28" s="69"/>
      <c r="CKC28" s="68"/>
      <c r="CKD28" s="69"/>
      <c r="CKE28" s="69"/>
      <c r="CKF28" s="68"/>
      <c r="CKG28" s="69"/>
      <c r="CKH28" s="69"/>
      <c r="CKI28" s="68"/>
      <c r="CKJ28" s="69"/>
      <c r="CKK28" s="69"/>
      <c r="CKL28" s="68"/>
      <c r="CKM28" s="69"/>
      <c r="CKN28" s="69"/>
      <c r="CKO28" s="68"/>
      <c r="CKP28" s="69"/>
      <c r="CKQ28" s="69"/>
      <c r="CKR28" s="68"/>
      <c r="CKS28" s="69"/>
      <c r="CKT28" s="69"/>
      <c r="CKU28" s="68"/>
      <c r="CKV28" s="69"/>
      <c r="CKW28" s="69"/>
      <c r="CKX28" s="68"/>
      <c r="CKY28" s="69"/>
      <c r="CKZ28" s="69"/>
      <c r="CLA28" s="68"/>
      <c r="CLB28" s="69"/>
      <c r="CLC28" s="69"/>
      <c r="CLD28" s="68"/>
      <c r="CLE28" s="69"/>
      <c r="CLF28" s="69"/>
      <c r="CLG28" s="68"/>
      <c r="CLH28" s="69"/>
      <c r="CLI28" s="69"/>
      <c r="CLJ28" s="68"/>
      <c r="CLK28" s="69"/>
      <c r="CLL28" s="69"/>
      <c r="CLM28" s="68"/>
      <c r="CLN28" s="69"/>
      <c r="CLO28" s="69"/>
      <c r="CLP28" s="68"/>
      <c r="CLQ28" s="69"/>
      <c r="CLR28" s="69"/>
      <c r="CLS28" s="68"/>
      <c r="CLT28" s="69"/>
      <c r="CLU28" s="69"/>
      <c r="CLV28" s="68"/>
      <c r="CLW28" s="69"/>
      <c r="CLX28" s="69"/>
      <c r="CLY28" s="68"/>
      <c r="CLZ28" s="69"/>
      <c r="CMA28" s="69"/>
      <c r="CMB28" s="68"/>
      <c r="CMC28" s="69"/>
      <c r="CMD28" s="69"/>
      <c r="CME28" s="68"/>
      <c r="CMF28" s="69"/>
      <c r="CMG28" s="69"/>
      <c r="CMH28" s="68"/>
      <c r="CMI28" s="69"/>
      <c r="CMJ28" s="69"/>
      <c r="CMK28" s="68"/>
      <c r="CML28" s="69"/>
      <c r="CMM28" s="69"/>
      <c r="CMN28" s="68"/>
      <c r="CMO28" s="69"/>
      <c r="CMP28" s="69"/>
      <c r="CMQ28" s="68"/>
      <c r="CMR28" s="69"/>
      <c r="CMS28" s="69"/>
      <c r="CMT28" s="68"/>
      <c r="CMU28" s="69"/>
      <c r="CMV28" s="69"/>
      <c r="CMW28" s="68"/>
      <c r="CMX28" s="69"/>
      <c r="CMY28" s="69"/>
      <c r="CMZ28" s="68"/>
      <c r="CNA28" s="69"/>
      <c r="CNB28" s="69"/>
      <c r="CNC28" s="68"/>
      <c r="CND28" s="69"/>
      <c r="CNE28" s="69"/>
      <c r="CNF28" s="68"/>
      <c r="CNG28" s="69"/>
      <c r="CNH28" s="69"/>
      <c r="CNI28" s="68"/>
      <c r="CNJ28" s="69"/>
      <c r="CNK28" s="69"/>
      <c r="CNL28" s="68"/>
      <c r="CNM28" s="69"/>
      <c r="CNN28" s="69"/>
      <c r="CNO28" s="68"/>
      <c r="CNP28" s="69"/>
      <c r="CNQ28" s="69"/>
      <c r="CNR28" s="68"/>
      <c r="CNS28" s="69"/>
      <c r="CNT28" s="69"/>
      <c r="CNU28" s="68"/>
      <c r="CNV28" s="69"/>
      <c r="CNW28" s="69"/>
      <c r="CNX28" s="68"/>
      <c r="CNY28" s="69"/>
      <c r="CNZ28" s="69"/>
      <c r="COA28" s="68"/>
      <c r="COB28" s="69"/>
      <c r="COC28" s="69"/>
      <c r="COD28" s="68"/>
      <c r="COE28" s="69"/>
      <c r="COF28" s="69"/>
      <c r="COG28" s="68"/>
      <c r="COH28" s="69"/>
      <c r="COI28" s="69"/>
      <c r="COJ28" s="68"/>
      <c r="COK28" s="69"/>
      <c r="COL28" s="69"/>
      <c r="COM28" s="68"/>
      <c r="CON28" s="69"/>
      <c r="COO28" s="69"/>
      <c r="COP28" s="68"/>
      <c r="COQ28" s="69"/>
      <c r="COR28" s="69"/>
      <c r="COS28" s="68"/>
      <c r="COT28" s="69"/>
      <c r="COU28" s="69"/>
      <c r="COV28" s="68"/>
      <c r="COW28" s="69"/>
      <c r="COX28" s="69"/>
      <c r="COY28" s="68"/>
      <c r="COZ28" s="69"/>
      <c r="CPA28" s="69"/>
      <c r="CPB28" s="68"/>
      <c r="CPC28" s="69"/>
      <c r="CPD28" s="69"/>
      <c r="CPE28" s="68"/>
      <c r="CPF28" s="69"/>
      <c r="CPG28" s="69"/>
      <c r="CPH28" s="68"/>
      <c r="CPI28" s="69"/>
      <c r="CPJ28" s="69"/>
      <c r="CPK28" s="68"/>
      <c r="CPL28" s="69"/>
      <c r="CPM28" s="69"/>
      <c r="CPN28" s="68"/>
      <c r="CPO28" s="69"/>
      <c r="CPP28" s="69"/>
      <c r="CPQ28" s="68"/>
      <c r="CPR28" s="69"/>
      <c r="CPS28" s="69"/>
      <c r="CPT28" s="68"/>
      <c r="CPU28" s="69"/>
      <c r="CPV28" s="69"/>
      <c r="CPW28" s="68"/>
      <c r="CPX28" s="69"/>
      <c r="CPY28" s="69"/>
      <c r="CPZ28" s="68"/>
      <c r="CQA28" s="69"/>
      <c r="CQB28" s="69"/>
      <c r="CQC28" s="68"/>
      <c r="CQD28" s="69"/>
      <c r="CQE28" s="69"/>
      <c r="CQF28" s="68"/>
      <c r="CQG28" s="69"/>
      <c r="CQH28" s="69"/>
      <c r="CQI28" s="68"/>
      <c r="CQJ28" s="69"/>
      <c r="CQK28" s="69"/>
      <c r="CQL28" s="68"/>
      <c r="CQM28" s="69"/>
      <c r="CQN28" s="69"/>
      <c r="CQO28" s="68"/>
      <c r="CQP28" s="69"/>
      <c r="CQQ28" s="69"/>
      <c r="CQR28" s="68"/>
      <c r="CQS28" s="69"/>
      <c r="CQT28" s="69"/>
      <c r="CQU28" s="68"/>
      <c r="CQV28" s="69"/>
      <c r="CQW28" s="69"/>
      <c r="CQX28" s="68"/>
      <c r="CQY28" s="69"/>
      <c r="CQZ28" s="69"/>
      <c r="CRA28" s="68"/>
      <c r="CRB28" s="69"/>
      <c r="CRC28" s="69"/>
      <c r="CRD28" s="68"/>
      <c r="CRE28" s="69"/>
      <c r="CRF28" s="69"/>
      <c r="CRG28" s="68"/>
      <c r="CRH28" s="69"/>
      <c r="CRI28" s="69"/>
      <c r="CRJ28" s="68"/>
      <c r="CRK28" s="69"/>
      <c r="CRL28" s="69"/>
      <c r="CRM28" s="68"/>
      <c r="CRN28" s="69"/>
      <c r="CRO28" s="69"/>
      <c r="CRP28" s="68"/>
      <c r="CRQ28" s="69"/>
      <c r="CRR28" s="69"/>
      <c r="CRS28" s="68"/>
      <c r="CRT28" s="69"/>
      <c r="CRU28" s="69"/>
      <c r="CRV28" s="68"/>
      <c r="CRW28" s="69"/>
      <c r="CRX28" s="69"/>
      <c r="CRY28" s="68"/>
      <c r="CRZ28" s="69"/>
      <c r="CSA28" s="69"/>
      <c r="CSB28" s="68"/>
      <c r="CSC28" s="69"/>
      <c r="CSD28" s="69"/>
      <c r="CSE28" s="68"/>
      <c r="CSF28" s="69"/>
      <c r="CSG28" s="69"/>
      <c r="CSH28" s="68"/>
      <c r="CSI28" s="69"/>
      <c r="CSJ28" s="69"/>
      <c r="CSK28" s="68"/>
      <c r="CSL28" s="69"/>
      <c r="CSM28" s="69"/>
      <c r="CSN28" s="68"/>
      <c r="CSO28" s="69"/>
      <c r="CSP28" s="69"/>
      <c r="CSQ28" s="68"/>
      <c r="CSR28" s="69"/>
      <c r="CSS28" s="69"/>
      <c r="CST28" s="68"/>
      <c r="CSU28" s="69"/>
      <c r="CSV28" s="69"/>
      <c r="CSW28" s="68"/>
      <c r="CSX28" s="69"/>
      <c r="CSY28" s="69"/>
      <c r="CSZ28" s="68"/>
      <c r="CTA28" s="69"/>
      <c r="CTB28" s="69"/>
      <c r="CTC28" s="68"/>
      <c r="CTD28" s="69"/>
      <c r="CTE28" s="69"/>
      <c r="CTF28" s="68"/>
      <c r="CTG28" s="69"/>
      <c r="CTH28" s="69"/>
      <c r="CTI28" s="68"/>
      <c r="CTJ28" s="69"/>
      <c r="CTK28" s="69"/>
      <c r="CTL28" s="68"/>
      <c r="CTM28" s="69"/>
      <c r="CTN28" s="69"/>
      <c r="CTO28" s="68"/>
      <c r="CTP28" s="69"/>
      <c r="CTQ28" s="69"/>
      <c r="CTR28" s="68"/>
      <c r="CTS28" s="69"/>
      <c r="CTT28" s="69"/>
      <c r="CTU28" s="68"/>
      <c r="CTV28" s="69"/>
      <c r="CTW28" s="69"/>
      <c r="CTX28" s="68"/>
      <c r="CTY28" s="69"/>
      <c r="CTZ28" s="69"/>
      <c r="CUA28" s="68"/>
      <c r="CUB28" s="69"/>
      <c r="CUC28" s="69"/>
      <c r="CUD28" s="68"/>
      <c r="CUE28" s="69"/>
      <c r="CUF28" s="69"/>
      <c r="CUG28" s="68"/>
      <c r="CUH28" s="69"/>
      <c r="CUI28" s="69"/>
      <c r="CUJ28" s="68"/>
      <c r="CUK28" s="69"/>
      <c r="CUL28" s="69"/>
      <c r="CUM28" s="68"/>
      <c r="CUN28" s="69"/>
      <c r="CUO28" s="69"/>
      <c r="CUP28" s="68"/>
      <c r="CUQ28" s="69"/>
      <c r="CUR28" s="69"/>
      <c r="CUS28" s="68"/>
      <c r="CUT28" s="69"/>
      <c r="CUU28" s="69"/>
      <c r="CUV28" s="68"/>
      <c r="CUW28" s="69"/>
      <c r="CUX28" s="69"/>
      <c r="CUY28" s="68"/>
      <c r="CUZ28" s="69"/>
      <c r="CVA28" s="69"/>
      <c r="CVB28" s="68"/>
      <c r="CVC28" s="69"/>
      <c r="CVD28" s="69"/>
      <c r="CVE28" s="68"/>
      <c r="CVF28" s="69"/>
      <c r="CVG28" s="69"/>
      <c r="CVH28" s="68"/>
      <c r="CVI28" s="69"/>
      <c r="CVJ28" s="69"/>
      <c r="CVK28" s="68"/>
      <c r="CVL28" s="69"/>
      <c r="CVM28" s="69"/>
      <c r="CVN28" s="68"/>
      <c r="CVO28" s="69"/>
      <c r="CVP28" s="69"/>
      <c r="CVQ28" s="68"/>
      <c r="CVR28" s="69"/>
      <c r="CVS28" s="69"/>
      <c r="CVT28" s="68"/>
      <c r="CVU28" s="69"/>
      <c r="CVV28" s="69"/>
      <c r="CVW28" s="68"/>
      <c r="CVX28" s="69"/>
      <c r="CVY28" s="69"/>
      <c r="CVZ28" s="68"/>
      <c r="CWA28" s="69"/>
      <c r="CWB28" s="69"/>
      <c r="CWC28" s="68"/>
      <c r="CWD28" s="69"/>
      <c r="CWE28" s="69"/>
      <c r="CWF28" s="68"/>
      <c r="CWG28" s="69"/>
      <c r="CWH28" s="69"/>
      <c r="CWI28" s="68"/>
      <c r="CWJ28" s="69"/>
      <c r="CWK28" s="69"/>
      <c r="CWL28" s="68"/>
      <c r="CWM28" s="69"/>
      <c r="CWN28" s="69"/>
      <c r="CWO28" s="68"/>
      <c r="CWP28" s="69"/>
      <c r="CWQ28" s="69"/>
      <c r="CWR28" s="68"/>
      <c r="CWS28" s="69"/>
      <c r="CWT28" s="69"/>
      <c r="CWU28" s="68"/>
      <c r="CWV28" s="69"/>
      <c r="CWW28" s="69"/>
      <c r="CWX28" s="68"/>
      <c r="CWY28" s="69"/>
      <c r="CWZ28" s="69"/>
      <c r="CXA28" s="68"/>
      <c r="CXB28" s="69"/>
      <c r="CXC28" s="69"/>
      <c r="CXD28" s="68"/>
      <c r="CXE28" s="69"/>
      <c r="CXF28" s="69"/>
      <c r="CXG28" s="68"/>
      <c r="CXH28" s="69"/>
      <c r="CXI28" s="69"/>
      <c r="CXJ28" s="68"/>
      <c r="CXK28" s="69"/>
      <c r="CXL28" s="69"/>
      <c r="CXM28" s="68"/>
      <c r="CXN28" s="69"/>
      <c r="CXO28" s="69"/>
      <c r="CXP28" s="68"/>
      <c r="CXQ28" s="69"/>
      <c r="CXR28" s="69"/>
      <c r="CXS28" s="68"/>
      <c r="CXT28" s="69"/>
      <c r="CXU28" s="69"/>
      <c r="CXV28" s="68"/>
      <c r="CXW28" s="69"/>
      <c r="CXX28" s="69"/>
      <c r="CXY28" s="68"/>
      <c r="CXZ28" s="69"/>
      <c r="CYA28" s="69"/>
      <c r="CYB28" s="68"/>
      <c r="CYC28" s="69"/>
      <c r="CYD28" s="69"/>
      <c r="CYE28" s="68"/>
      <c r="CYF28" s="69"/>
      <c r="CYG28" s="69"/>
      <c r="CYH28" s="68"/>
      <c r="CYI28" s="69"/>
      <c r="CYJ28" s="69"/>
      <c r="CYK28" s="68"/>
      <c r="CYL28" s="69"/>
      <c r="CYM28" s="69"/>
      <c r="CYN28" s="68"/>
      <c r="CYO28" s="69"/>
      <c r="CYP28" s="69"/>
      <c r="CYQ28" s="68"/>
      <c r="CYR28" s="69"/>
      <c r="CYS28" s="69"/>
      <c r="CYT28" s="68"/>
      <c r="CYU28" s="69"/>
      <c r="CYV28" s="69"/>
      <c r="CYW28" s="68"/>
      <c r="CYX28" s="69"/>
      <c r="CYY28" s="69"/>
      <c r="CYZ28" s="68"/>
      <c r="CZA28" s="69"/>
      <c r="CZB28" s="69"/>
      <c r="CZC28" s="68"/>
      <c r="CZD28" s="69"/>
      <c r="CZE28" s="69"/>
      <c r="CZF28" s="68"/>
      <c r="CZG28" s="69"/>
      <c r="CZH28" s="69"/>
      <c r="CZI28" s="68"/>
      <c r="CZJ28" s="69"/>
      <c r="CZK28" s="69"/>
      <c r="CZL28" s="68"/>
      <c r="CZM28" s="69"/>
      <c r="CZN28" s="69"/>
      <c r="CZO28" s="68"/>
      <c r="CZP28" s="69"/>
      <c r="CZQ28" s="69"/>
      <c r="CZR28" s="68"/>
      <c r="CZS28" s="69"/>
      <c r="CZT28" s="69"/>
      <c r="CZU28" s="68"/>
      <c r="CZV28" s="69"/>
      <c r="CZW28" s="69"/>
      <c r="CZX28" s="68"/>
      <c r="CZY28" s="69"/>
      <c r="CZZ28" s="69"/>
      <c r="DAA28" s="68"/>
      <c r="DAB28" s="69"/>
      <c r="DAC28" s="69"/>
      <c r="DAD28" s="68"/>
      <c r="DAE28" s="69"/>
      <c r="DAF28" s="69"/>
      <c r="DAG28" s="68"/>
      <c r="DAH28" s="69"/>
      <c r="DAI28" s="69"/>
      <c r="DAJ28" s="68"/>
      <c r="DAK28" s="69"/>
      <c r="DAL28" s="69"/>
      <c r="DAM28" s="68"/>
      <c r="DAN28" s="69"/>
      <c r="DAO28" s="69"/>
      <c r="DAP28" s="68"/>
      <c r="DAQ28" s="69"/>
      <c r="DAR28" s="69"/>
      <c r="DAS28" s="68"/>
      <c r="DAT28" s="69"/>
      <c r="DAU28" s="69"/>
      <c r="DAV28" s="68"/>
      <c r="DAW28" s="69"/>
      <c r="DAX28" s="69"/>
      <c r="DAY28" s="68"/>
      <c r="DAZ28" s="69"/>
      <c r="DBA28" s="69"/>
      <c r="DBB28" s="68"/>
      <c r="DBC28" s="69"/>
      <c r="DBD28" s="69"/>
      <c r="DBE28" s="68"/>
      <c r="DBF28" s="69"/>
      <c r="DBG28" s="69"/>
      <c r="DBH28" s="68"/>
      <c r="DBI28" s="69"/>
      <c r="DBJ28" s="69"/>
      <c r="DBK28" s="68"/>
      <c r="DBL28" s="69"/>
      <c r="DBM28" s="69"/>
      <c r="DBN28" s="68"/>
      <c r="DBO28" s="69"/>
      <c r="DBP28" s="69"/>
      <c r="DBQ28" s="68"/>
      <c r="DBR28" s="69"/>
      <c r="DBS28" s="69"/>
      <c r="DBT28" s="68"/>
      <c r="DBU28" s="69"/>
      <c r="DBV28" s="69"/>
      <c r="DBW28" s="68"/>
      <c r="DBX28" s="69"/>
      <c r="DBY28" s="69"/>
      <c r="DBZ28" s="68"/>
      <c r="DCA28" s="69"/>
      <c r="DCB28" s="69"/>
      <c r="DCC28" s="68"/>
      <c r="DCD28" s="69"/>
      <c r="DCE28" s="69"/>
      <c r="DCF28" s="68"/>
      <c r="DCG28" s="69"/>
      <c r="DCH28" s="69"/>
      <c r="DCI28" s="68"/>
      <c r="DCJ28" s="69"/>
      <c r="DCK28" s="69"/>
      <c r="DCL28" s="68"/>
      <c r="DCM28" s="69"/>
      <c r="DCN28" s="69"/>
      <c r="DCO28" s="68"/>
      <c r="DCP28" s="69"/>
      <c r="DCQ28" s="69"/>
      <c r="DCR28" s="68"/>
      <c r="DCS28" s="69"/>
      <c r="DCT28" s="69"/>
      <c r="DCU28" s="68"/>
      <c r="DCV28" s="69"/>
      <c r="DCW28" s="69"/>
      <c r="DCX28" s="68"/>
      <c r="DCY28" s="69"/>
      <c r="DCZ28" s="69"/>
      <c r="DDA28" s="68"/>
      <c r="DDB28" s="69"/>
      <c r="DDC28" s="69"/>
      <c r="DDD28" s="68"/>
      <c r="DDE28" s="69"/>
      <c r="DDF28" s="69"/>
      <c r="DDG28" s="68"/>
      <c r="DDH28" s="69"/>
      <c r="DDI28" s="69"/>
      <c r="DDJ28" s="68"/>
      <c r="DDK28" s="69"/>
      <c r="DDL28" s="69"/>
      <c r="DDM28" s="68"/>
      <c r="DDN28" s="69"/>
      <c r="DDO28" s="69"/>
      <c r="DDP28" s="68"/>
      <c r="DDQ28" s="69"/>
      <c r="DDR28" s="69"/>
      <c r="DDS28" s="68"/>
      <c r="DDT28" s="69"/>
      <c r="DDU28" s="69"/>
      <c r="DDV28" s="68"/>
      <c r="DDW28" s="69"/>
      <c r="DDX28" s="69"/>
      <c r="DDY28" s="68"/>
      <c r="DDZ28" s="69"/>
      <c r="DEA28" s="69"/>
      <c r="DEB28" s="68"/>
      <c r="DEC28" s="69"/>
      <c r="DED28" s="69"/>
      <c r="DEE28" s="68"/>
      <c r="DEF28" s="69"/>
      <c r="DEG28" s="69"/>
      <c r="DEH28" s="68"/>
      <c r="DEI28" s="69"/>
      <c r="DEJ28" s="69"/>
      <c r="DEK28" s="68"/>
      <c r="DEL28" s="69"/>
      <c r="DEM28" s="69"/>
      <c r="DEN28" s="68"/>
      <c r="DEO28" s="69"/>
      <c r="DEP28" s="69"/>
      <c r="DEQ28" s="68"/>
      <c r="DER28" s="69"/>
      <c r="DES28" s="69"/>
      <c r="DET28" s="68"/>
      <c r="DEU28" s="69"/>
      <c r="DEV28" s="69"/>
      <c r="DEW28" s="68"/>
      <c r="DEX28" s="69"/>
      <c r="DEY28" s="69"/>
      <c r="DEZ28" s="68"/>
      <c r="DFA28" s="69"/>
      <c r="DFB28" s="69"/>
      <c r="DFC28" s="68"/>
      <c r="DFD28" s="69"/>
      <c r="DFE28" s="69"/>
      <c r="DFF28" s="68"/>
      <c r="DFG28" s="69"/>
      <c r="DFH28" s="69"/>
      <c r="DFI28" s="68"/>
      <c r="DFJ28" s="69"/>
      <c r="DFK28" s="69"/>
      <c r="DFL28" s="68"/>
      <c r="DFM28" s="69"/>
      <c r="DFN28" s="69"/>
      <c r="DFO28" s="68"/>
      <c r="DFP28" s="69"/>
      <c r="DFQ28" s="69"/>
      <c r="DFR28" s="68"/>
      <c r="DFS28" s="69"/>
      <c r="DFT28" s="69"/>
      <c r="DFU28" s="68"/>
      <c r="DFV28" s="69"/>
      <c r="DFW28" s="69"/>
      <c r="DFX28" s="68"/>
      <c r="DFY28" s="69"/>
      <c r="DFZ28" s="69"/>
      <c r="DGA28" s="68"/>
      <c r="DGB28" s="69"/>
      <c r="DGC28" s="69"/>
      <c r="DGD28" s="68"/>
      <c r="DGE28" s="69"/>
      <c r="DGF28" s="69"/>
      <c r="DGG28" s="68"/>
      <c r="DGH28" s="69"/>
      <c r="DGI28" s="69"/>
      <c r="DGJ28" s="68"/>
      <c r="DGK28" s="69"/>
      <c r="DGL28" s="69"/>
      <c r="DGM28" s="68"/>
      <c r="DGN28" s="69"/>
      <c r="DGO28" s="69"/>
      <c r="DGP28" s="68"/>
      <c r="DGQ28" s="69"/>
      <c r="DGR28" s="69"/>
      <c r="DGS28" s="68"/>
      <c r="DGT28" s="69"/>
      <c r="DGU28" s="69"/>
      <c r="DGV28" s="68"/>
      <c r="DGW28" s="69"/>
      <c r="DGX28" s="69"/>
      <c r="DGY28" s="68"/>
      <c r="DGZ28" s="69"/>
      <c r="DHA28" s="69"/>
      <c r="DHB28" s="68"/>
      <c r="DHC28" s="69"/>
      <c r="DHD28" s="69"/>
      <c r="DHE28" s="68"/>
      <c r="DHF28" s="69"/>
      <c r="DHG28" s="69"/>
      <c r="DHH28" s="68"/>
      <c r="DHI28" s="69"/>
      <c r="DHJ28" s="69"/>
      <c r="DHK28" s="68"/>
      <c r="DHL28" s="69"/>
      <c r="DHM28" s="69"/>
      <c r="DHN28" s="68"/>
      <c r="DHO28" s="69"/>
      <c r="DHP28" s="69"/>
      <c r="DHQ28" s="68"/>
      <c r="DHR28" s="69"/>
      <c r="DHS28" s="69"/>
      <c r="DHT28" s="68"/>
      <c r="DHU28" s="69"/>
      <c r="DHV28" s="69"/>
      <c r="DHW28" s="68"/>
      <c r="DHX28" s="69"/>
      <c r="DHY28" s="69"/>
      <c r="DHZ28" s="68"/>
      <c r="DIA28" s="69"/>
      <c r="DIB28" s="69"/>
      <c r="DIC28" s="68"/>
      <c r="DID28" s="69"/>
      <c r="DIE28" s="69"/>
      <c r="DIF28" s="68"/>
      <c r="DIG28" s="69"/>
      <c r="DIH28" s="69"/>
      <c r="DII28" s="68"/>
      <c r="DIJ28" s="69"/>
      <c r="DIK28" s="69"/>
      <c r="DIL28" s="68"/>
      <c r="DIM28" s="69"/>
      <c r="DIN28" s="69"/>
      <c r="DIO28" s="68"/>
      <c r="DIP28" s="69"/>
      <c r="DIQ28" s="69"/>
      <c r="DIR28" s="68"/>
      <c r="DIS28" s="69"/>
      <c r="DIT28" s="69"/>
      <c r="DIU28" s="68"/>
      <c r="DIV28" s="69"/>
      <c r="DIW28" s="69"/>
      <c r="DIX28" s="68"/>
      <c r="DIY28" s="69"/>
      <c r="DIZ28" s="69"/>
      <c r="DJA28" s="68"/>
      <c r="DJB28" s="69"/>
      <c r="DJC28" s="69"/>
      <c r="DJD28" s="68"/>
      <c r="DJE28" s="69"/>
      <c r="DJF28" s="69"/>
      <c r="DJG28" s="68"/>
      <c r="DJH28" s="69"/>
      <c r="DJI28" s="69"/>
      <c r="DJJ28" s="68"/>
      <c r="DJK28" s="69"/>
      <c r="DJL28" s="69"/>
      <c r="DJM28" s="68"/>
      <c r="DJN28" s="69"/>
      <c r="DJO28" s="69"/>
      <c r="DJP28" s="68"/>
      <c r="DJQ28" s="69"/>
      <c r="DJR28" s="69"/>
      <c r="DJS28" s="68"/>
      <c r="DJT28" s="69"/>
      <c r="DJU28" s="69"/>
      <c r="DJV28" s="68"/>
      <c r="DJW28" s="69"/>
      <c r="DJX28" s="69"/>
      <c r="DJY28" s="68"/>
      <c r="DJZ28" s="69"/>
      <c r="DKA28" s="69"/>
      <c r="DKB28" s="68"/>
      <c r="DKC28" s="69"/>
      <c r="DKD28" s="69"/>
      <c r="DKE28" s="68"/>
      <c r="DKF28" s="69"/>
      <c r="DKG28" s="69"/>
      <c r="DKH28" s="68"/>
      <c r="DKI28" s="69"/>
      <c r="DKJ28" s="69"/>
      <c r="DKK28" s="68"/>
      <c r="DKL28" s="69"/>
      <c r="DKM28" s="69"/>
      <c r="DKN28" s="68"/>
      <c r="DKO28" s="69"/>
      <c r="DKP28" s="69"/>
      <c r="DKQ28" s="68"/>
      <c r="DKR28" s="69"/>
      <c r="DKS28" s="69"/>
      <c r="DKT28" s="68"/>
      <c r="DKU28" s="69"/>
      <c r="DKV28" s="69"/>
      <c r="DKW28" s="68"/>
      <c r="DKX28" s="69"/>
      <c r="DKY28" s="69"/>
      <c r="DKZ28" s="68"/>
      <c r="DLA28" s="69"/>
      <c r="DLB28" s="69"/>
      <c r="DLC28" s="68"/>
      <c r="DLD28" s="69"/>
      <c r="DLE28" s="69"/>
      <c r="DLF28" s="68"/>
      <c r="DLG28" s="69"/>
      <c r="DLH28" s="69"/>
      <c r="DLI28" s="68"/>
      <c r="DLJ28" s="69"/>
      <c r="DLK28" s="69"/>
      <c r="DLL28" s="68"/>
      <c r="DLM28" s="69"/>
      <c r="DLN28" s="69"/>
      <c r="DLO28" s="68"/>
      <c r="DLP28" s="69"/>
      <c r="DLQ28" s="69"/>
      <c r="DLR28" s="68"/>
      <c r="DLS28" s="69"/>
      <c r="DLT28" s="69"/>
      <c r="DLU28" s="68"/>
      <c r="DLV28" s="69"/>
      <c r="DLW28" s="69"/>
      <c r="DLX28" s="68"/>
      <c r="DLY28" s="69"/>
      <c r="DLZ28" s="69"/>
      <c r="DMA28" s="68"/>
      <c r="DMB28" s="69"/>
      <c r="DMC28" s="69"/>
      <c r="DMD28" s="68"/>
      <c r="DME28" s="69"/>
      <c r="DMF28" s="69"/>
      <c r="DMG28" s="68"/>
      <c r="DMH28" s="69"/>
      <c r="DMI28" s="69"/>
      <c r="DMJ28" s="68"/>
      <c r="DMK28" s="69"/>
      <c r="DML28" s="69"/>
      <c r="DMM28" s="68"/>
      <c r="DMN28" s="69"/>
      <c r="DMO28" s="69"/>
      <c r="DMP28" s="68"/>
      <c r="DMQ28" s="69"/>
      <c r="DMR28" s="69"/>
      <c r="DMS28" s="68"/>
      <c r="DMT28" s="69"/>
      <c r="DMU28" s="69"/>
      <c r="DMV28" s="68"/>
      <c r="DMW28" s="69"/>
      <c r="DMX28" s="69"/>
      <c r="DMY28" s="68"/>
      <c r="DMZ28" s="69"/>
      <c r="DNA28" s="69"/>
      <c r="DNB28" s="68"/>
      <c r="DNC28" s="69"/>
      <c r="DND28" s="69"/>
      <c r="DNE28" s="68"/>
      <c r="DNF28" s="69"/>
      <c r="DNG28" s="69"/>
      <c r="DNH28" s="68"/>
      <c r="DNI28" s="69"/>
      <c r="DNJ28" s="69"/>
      <c r="DNK28" s="68"/>
      <c r="DNL28" s="69"/>
      <c r="DNM28" s="69"/>
      <c r="DNN28" s="68"/>
      <c r="DNO28" s="69"/>
      <c r="DNP28" s="69"/>
      <c r="DNQ28" s="68"/>
      <c r="DNR28" s="69"/>
      <c r="DNS28" s="69"/>
      <c r="DNT28" s="68"/>
      <c r="DNU28" s="69"/>
      <c r="DNV28" s="69"/>
      <c r="DNW28" s="68"/>
      <c r="DNX28" s="69"/>
      <c r="DNY28" s="69"/>
      <c r="DNZ28" s="68"/>
      <c r="DOA28" s="69"/>
      <c r="DOB28" s="69"/>
      <c r="DOC28" s="68"/>
      <c r="DOD28" s="69"/>
      <c r="DOE28" s="69"/>
      <c r="DOF28" s="68"/>
      <c r="DOG28" s="69"/>
      <c r="DOH28" s="69"/>
      <c r="DOI28" s="68"/>
      <c r="DOJ28" s="69"/>
      <c r="DOK28" s="69"/>
      <c r="DOL28" s="68"/>
      <c r="DOM28" s="69"/>
      <c r="DON28" s="69"/>
      <c r="DOO28" s="68"/>
      <c r="DOP28" s="69"/>
      <c r="DOQ28" s="69"/>
      <c r="DOR28" s="68"/>
      <c r="DOS28" s="69"/>
      <c r="DOT28" s="69"/>
      <c r="DOU28" s="68"/>
      <c r="DOV28" s="69"/>
      <c r="DOW28" s="69"/>
      <c r="DOX28" s="68"/>
      <c r="DOY28" s="69"/>
      <c r="DOZ28" s="69"/>
      <c r="DPA28" s="68"/>
      <c r="DPB28" s="69"/>
      <c r="DPC28" s="69"/>
      <c r="DPD28" s="68"/>
      <c r="DPE28" s="69"/>
      <c r="DPF28" s="69"/>
      <c r="DPG28" s="68"/>
      <c r="DPH28" s="69"/>
      <c r="DPI28" s="69"/>
      <c r="DPJ28" s="68"/>
      <c r="DPK28" s="69"/>
      <c r="DPL28" s="69"/>
      <c r="DPM28" s="68"/>
      <c r="DPN28" s="69"/>
      <c r="DPO28" s="69"/>
      <c r="DPP28" s="68"/>
      <c r="DPQ28" s="69"/>
      <c r="DPR28" s="69"/>
      <c r="DPS28" s="68"/>
      <c r="DPT28" s="69"/>
      <c r="DPU28" s="69"/>
      <c r="DPV28" s="68"/>
      <c r="DPW28" s="69"/>
      <c r="DPX28" s="69"/>
      <c r="DPY28" s="68"/>
      <c r="DPZ28" s="69"/>
      <c r="DQA28" s="69"/>
      <c r="DQB28" s="68"/>
      <c r="DQC28" s="69"/>
      <c r="DQD28" s="69"/>
      <c r="DQE28" s="68"/>
      <c r="DQF28" s="69"/>
      <c r="DQG28" s="69"/>
      <c r="DQH28" s="68"/>
      <c r="DQI28" s="69"/>
      <c r="DQJ28" s="69"/>
      <c r="DQK28" s="68"/>
      <c r="DQL28" s="69"/>
      <c r="DQM28" s="69"/>
      <c r="DQN28" s="68"/>
      <c r="DQO28" s="69"/>
      <c r="DQP28" s="69"/>
      <c r="DQQ28" s="68"/>
      <c r="DQR28" s="69"/>
      <c r="DQS28" s="69"/>
      <c r="DQT28" s="68"/>
      <c r="DQU28" s="69"/>
      <c r="DQV28" s="69"/>
      <c r="DQW28" s="68"/>
      <c r="DQX28" s="69"/>
      <c r="DQY28" s="69"/>
      <c r="DQZ28" s="68"/>
      <c r="DRA28" s="69"/>
      <c r="DRB28" s="69"/>
      <c r="DRC28" s="68"/>
      <c r="DRD28" s="69"/>
      <c r="DRE28" s="69"/>
      <c r="DRF28" s="68"/>
      <c r="DRG28" s="69"/>
      <c r="DRH28" s="69"/>
      <c r="DRI28" s="68"/>
      <c r="DRJ28" s="69"/>
      <c r="DRK28" s="69"/>
      <c r="DRL28" s="68"/>
      <c r="DRM28" s="69"/>
      <c r="DRN28" s="69"/>
      <c r="DRO28" s="68"/>
      <c r="DRP28" s="69"/>
      <c r="DRQ28" s="69"/>
      <c r="DRR28" s="68"/>
      <c r="DRS28" s="69"/>
      <c r="DRT28" s="69"/>
      <c r="DRU28" s="68"/>
      <c r="DRV28" s="69"/>
      <c r="DRW28" s="69"/>
      <c r="DRX28" s="68"/>
      <c r="DRY28" s="69"/>
      <c r="DRZ28" s="69"/>
      <c r="DSA28" s="68"/>
      <c r="DSB28" s="69"/>
      <c r="DSC28" s="69"/>
      <c r="DSD28" s="68"/>
      <c r="DSE28" s="69"/>
      <c r="DSF28" s="69"/>
      <c r="DSG28" s="68"/>
      <c r="DSH28" s="69"/>
      <c r="DSI28" s="69"/>
      <c r="DSJ28" s="68"/>
      <c r="DSK28" s="69"/>
      <c r="DSL28" s="69"/>
      <c r="DSM28" s="68"/>
      <c r="DSN28" s="69"/>
      <c r="DSO28" s="69"/>
      <c r="DSP28" s="68"/>
      <c r="DSQ28" s="69"/>
      <c r="DSR28" s="69"/>
      <c r="DSS28" s="68"/>
      <c r="DST28" s="69"/>
      <c r="DSU28" s="69"/>
      <c r="DSV28" s="68"/>
      <c r="DSW28" s="69"/>
      <c r="DSX28" s="69"/>
      <c r="DSY28" s="68"/>
      <c r="DSZ28" s="69"/>
      <c r="DTA28" s="69"/>
      <c r="DTB28" s="68"/>
      <c r="DTC28" s="69"/>
      <c r="DTD28" s="69"/>
      <c r="DTE28" s="68"/>
      <c r="DTF28" s="69"/>
      <c r="DTG28" s="69"/>
      <c r="DTH28" s="68"/>
      <c r="DTI28" s="69"/>
      <c r="DTJ28" s="69"/>
      <c r="DTK28" s="68"/>
      <c r="DTL28" s="69"/>
      <c r="DTM28" s="69"/>
      <c r="DTN28" s="68"/>
      <c r="DTO28" s="69"/>
      <c r="DTP28" s="69"/>
      <c r="DTQ28" s="68"/>
      <c r="DTR28" s="69"/>
      <c r="DTS28" s="69"/>
      <c r="DTT28" s="68"/>
      <c r="DTU28" s="69"/>
      <c r="DTV28" s="69"/>
      <c r="DTW28" s="68"/>
      <c r="DTX28" s="69"/>
      <c r="DTY28" s="69"/>
      <c r="DTZ28" s="68"/>
      <c r="DUA28" s="69"/>
      <c r="DUB28" s="69"/>
      <c r="DUC28" s="68"/>
      <c r="DUD28" s="69"/>
      <c r="DUE28" s="69"/>
      <c r="DUF28" s="68"/>
      <c r="DUG28" s="69"/>
      <c r="DUH28" s="69"/>
      <c r="DUI28" s="68"/>
      <c r="DUJ28" s="69"/>
      <c r="DUK28" s="69"/>
      <c r="DUL28" s="68"/>
      <c r="DUM28" s="69"/>
      <c r="DUN28" s="69"/>
      <c r="DUO28" s="68"/>
      <c r="DUP28" s="69"/>
      <c r="DUQ28" s="69"/>
      <c r="DUR28" s="68"/>
      <c r="DUS28" s="69"/>
      <c r="DUT28" s="69"/>
      <c r="DUU28" s="68"/>
      <c r="DUV28" s="69"/>
      <c r="DUW28" s="69"/>
      <c r="DUX28" s="68"/>
      <c r="DUY28" s="69"/>
      <c r="DUZ28" s="69"/>
      <c r="DVA28" s="68"/>
      <c r="DVB28" s="69"/>
      <c r="DVC28" s="69"/>
      <c r="DVD28" s="68"/>
      <c r="DVE28" s="69"/>
      <c r="DVF28" s="69"/>
      <c r="DVG28" s="68"/>
      <c r="DVH28" s="69"/>
      <c r="DVI28" s="69"/>
      <c r="DVJ28" s="68"/>
      <c r="DVK28" s="69"/>
      <c r="DVL28" s="69"/>
      <c r="DVM28" s="68"/>
      <c r="DVN28" s="69"/>
      <c r="DVO28" s="69"/>
      <c r="DVP28" s="68"/>
      <c r="DVQ28" s="69"/>
      <c r="DVR28" s="69"/>
      <c r="DVS28" s="68"/>
      <c r="DVT28" s="69"/>
      <c r="DVU28" s="69"/>
      <c r="DVV28" s="68"/>
      <c r="DVW28" s="69"/>
      <c r="DVX28" s="69"/>
      <c r="DVY28" s="68"/>
      <c r="DVZ28" s="69"/>
      <c r="DWA28" s="69"/>
      <c r="DWB28" s="68"/>
      <c r="DWC28" s="69"/>
      <c r="DWD28" s="69"/>
      <c r="DWE28" s="68"/>
      <c r="DWF28" s="69"/>
      <c r="DWG28" s="69"/>
      <c r="DWH28" s="68"/>
      <c r="DWI28" s="69"/>
      <c r="DWJ28" s="69"/>
      <c r="DWK28" s="68"/>
      <c r="DWL28" s="69"/>
      <c r="DWM28" s="69"/>
      <c r="DWN28" s="68"/>
      <c r="DWO28" s="69"/>
      <c r="DWP28" s="69"/>
      <c r="DWQ28" s="68"/>
      <c r="DWR28" s="69"/>
      <c r="DWS28" s="69"/>
      <c r="DWT28" s="68"/>
      <c r="DWU28" s="69"/>
      <c r="DWV28" s="69"/>
      <c r="DWW28" s="68"/>
      <c r="DWX28" s="69"/>
      <c r="DWY28" s="69"/>
      <c r="DWZ28" s="68"/>
      <c r="DXA28" s="69"/>
      <c r="DXB28" s="69"/>
      <c r="DXC28" s="68"/>
      <c r="DXD28" s="69"/>
      <c r="DXE28" s="69"/>
      <c r="DXF28" s="68"/>
      <c r="DXG28" s="69"/>
      <c r="DXH28" s="69"/>
      <c r="DXI28" s="68"/>
      <c r="DXJ28" s="69"/>
      <c r="DXK28" s="69"/>
      <c r="DXL28" s="68"/>
      <c r="DXM28" s="69"/>
      <c r="DXN28" s="69"/>
      <c r="DXO28" s="68"/>
      <c r="DXP28" s="69"/>
      <c r="DXQ28" s="69"/>
      <c r="DXR28" s="68"/>
      <c r="DXS28" s="69"/>
      <c r="DXT28" s="69"/>
      <c r="DXU28" s="68"/>
      <c r="DXV28" s="69"/>
      <c r="DXW28" s="69"/>
      <c r="DXX28" s="68"/>
      <c r="DXY28" s="69"/>
      <c r="DXZ28" s="69"/>
      <c r="DYA28" s="68"/>
      <c r="DYB28" s="69"/>
      <c r="DYC28" s="69"/>
      <c r="DYD28" s="68"/>
      <c r="DYE28" s="69"/>
      <c r="DYF28" s="69"/>
      <c r="DYG28" s="68"/>
      <c r="DYH28" s="69"/>
      <c r="DYI28" s="69"/>
      <c r="DYJ28" s="68"/>
      <c r="DYK28" s="69"/>
      <c r="DYL28" s="69"/>
      <c r="DYM28" s="68"/>
      <c r="DYN28" s="69"/>
      <c r="DYO28" s="69"/>
      <c r="DYP28" s="68"/>
      <c r="DYQ28" s="69"/>
      <c r="DYR28" s="69"/>
      <c r="DYS28" s="68"/>
      <c r="DYT28" s="69"/>
      <c r="DYU28" s="69"/>
      <c r="DYV28" s="68"/>
      <c r="DYW28" s="69"/>
      <c r="DYX28" s="69"/>
      <c r="DYY28" s="68"/>
      <c r="DYZ28" s="69"/>
      <c r="DZA28" s="69"/>
      <c r="DZB28" s="68"/>
      <c r="DZC28" s="69"/>
      <c r="DZD28" s="69"/>
      <c r="DZE28" s="68"/>
      <c r="DZF28" s="69"/>
      <c r="DZG28" s="69"/>
      <c r="DZH28" s="68"/>
      <c r="DZI28" s="69"/>
      <c r="DZJ28" s="69"/>
      <c r="DZK28" s="68"/>
      <c r="DZL28" s="69"/>
      <c r="DZM28" s="69"/>
      <c r="DZN28" s="68"/>
      <c r="DZO28" s="69"/>
      <c r="DZP28" s="69"/>
      <c r="DZQ28" s="68"/>
      <c r="DZR28" s="69"/>
      <c r="DZS28" s="69"/>
      <c r="DZT28" s="68"/>
      <c r="DZU28" s="69"/>
      <c r="DZV28" s="69"/>
      <c r="DZW28" s="68"/>
      <c r="DZX28" s="69"/>
      <c r="DZY28" s="69"/>
      <c r="DZZ28" s="68"/>
      <c r="EAA28" s="69"/>
      <c r="EAB28" s="69"/>
      <c r="EAC28" s="68"/>
      <c r="EAD28" s="69"/>
      <c r="EAE28" s="69"/>
      <c r="EAF28" s="68"/>
      <c r="EAG28" s="69"/>
      <c r="EAH28" s="69"/>
      <c r="EAI28" s="68"/>
      <c r="EAJ28" s="69"/>
      <c r="EAK28" s="69"/>
      <c r="EAL28" s="68"/>
      <c r="EAM28" s="69"/>
      <c r="EAN28" s="69"/>
      <c r="EAO28" s="68"/>
      <c r="EAP28" s="69"/>
      <c r="EAQ28" s="69"/>
      <c r="EAR28" s="68"/>
      <c r="EAS28" s="69"/>
      <c r="EAT28" s="69"/>
      <c r="EAU28" s="68"/>
      <c r="EAV28" s="69"/>
      <c r="EAW28" s="69"/>
      <c r="EAX28" s="68"/>
      <c r="EAY28" s="69"/>
      <c r="EAZ28" s="69"/>
      <c r="EBA28" s="68"/>
      <c r="EBB28" s="69"/>
      <c r="EBC28" s="69"/>
      <c r="EBD28" s="68"/>
      <c r="EBE28" s="69"/>
      <c r="EBF28" s="69"/>
      <c r="EBG28" s="68"/>
      <c r="EBH28" s="69"/>
      <c r="EBI28" s="69"/>
      <c r="EBJ28" s="68"/>
      <c r="EBK28" s="69"/>
      <c r="EBL28" s="69"/>
      <c r="EBM28" s="68"/>
      <c r="EBN28" s="69"/>
      <c r="EBO28" s="69"/>
      <c r="EBP28" s="68"/>
      <c r="EBQ28" s="69"/>
      <c r="EBR28" s="69"/>
      <c r="EBS28" s="68"/>
      <c r="EBT28" s="69"/>
      <c r="EBU28" s="69"/>
      <c r="EBV28" s="68"/>
      <c r="EBW28" s="69"/>
      <c r="EBX28" s="69"/>
      <c r="EBY28" s="68"/>
      <c r="EBZ28" s="69"/>
      <c r="ECA28" s="69"/>
      <c r="ECB28" s="68"/>
      <c r="ECC28" s="69"/>
      <c r="ECD28" s="69"/>
      <c r="ECE28" s="68"/>
      <c r="ECF28" s="69"/>
      <c r="ECG28" s="69"/>
      <c r="ECH28" s="68"/>
      <c r="ECI28" s="69"/>
      <c r="ECJ28" s="69"/>
      <c r="ECK28" s="68"/>
      <c r="ECL28" s="69"/>
      <c r="ECM28" s="69"/>
      <c r="ECN28" s="68"/>
      <c r="ECO28" s="69"/>
      <c r="ECP28" s="69"/>
      <c r="ECQ28" s="68"/>
      <c r="ECR28" s="69"/>
      <c r="ECS28" s="69"/>
      <c r="ECT28" s="68"/>
      <c r="ECU28" s="69"/>
      <c r="ECV28" s="69"/>
      <c r="ECW28" s="68"/>
      <c r="ECX28" s="69"/>
      <c r="ECY28" s="69"/>
      <c r="ECZ28" s="68"/>
      <c r="EDA28" s="69"/>
      <c r="EDB28" s="69"/>
      <c r="EDC28" s="68"/>
      <c r="EDD28" s="69"/>
      <c r="EDE28" s="69"/>
      <c r="EDF28" s="68"/>
      <c r="EDG28" s="69"/>
      <c r="EDH28" s="69"/>
      <c r="EDI28" s="68"/>
      <c r="EDJ28" s="69"/>
      <c r="EDK28" s="69"/>
      <c r="EDL28" s="68"/>
      <c r="EDM28" s="69"/>
      <c r="EDN28" s="69"/>
      <c r="EDO28" s="68"/>
      <c r="EDP28" s="69"/>
      <c r="EDQ28" s="69"/>
      <c r="EDR28" s="68"/>
      <c r="EDS28" s="69"/>
      <c r="EDT28" s="69"/>
      <c r="EDU28" s="68"/>
      <c r="EDV28" s="69"/>
      <c r="EDW28" s="69"/>
      <c r="EDX28" s="68"/>
      <c r="EDY28" s="69"/>
      <c r="EDZ28" s="69"/>
      <c r="EEA28" s="68"/>
      <c r="EEB28" s="69"/>
      <c r="EEC28" s="69"/>
      <c r="EED28" s="68"/>
      <c r="EEE28" s="69"/>
      <c r="EEF28" s="69"/>
      <c r="EEG28" s="68"/>
      <c r="EEH28" s="69"/>
      <c r="EEI28" s="69"/>
      <c r="EEJ28" s="68"/>
      <c r="EEK28" s="69"/>
      <c r="EEL28" s="69"/>
      <c r="EEM28" s="68"/>
      <c r="EEN28" s="69"/>
      <c r="EEO28" s="69"/>
      <c r="EEP28" s="68"/>
      <c r="EEQ28" s="69"/>
      <c r="EER28" s="69"/>
      <c r="EES28" s="68"/>
      <c r="EET28" s="69"/>
      <c r="EEU28" s="69"/>
      <c r="EEV28" s="68"/>
      <c r="EEW28" s="69"/>
      <c r="EEX28" s="69"/>
      <c r="EEY28" s="68"/>
      <c r="EEZ28" s="69"/>
      <c r="EFA28" s="69"/>
      <c r="EFB28" s="68"/>
      <c r="EFC28" s="69"/>
      <c r="EFD28" s="69"/>
      <c r="EFE28" s="68"/>
      <c r="EFF28" s="69"/>
      <c r="EFG28" s="69"/>
      <c r="EFH28" s="68"/>
      <c r="EFI28" s="69"/>
      <c r="EFJ28" s="69"/>
      <c r="EFK28" s="68"/>
      <c r="EFL28" s="69"/>
      <c r="EFM28" s="69"/>
      <c r="EFN28" s="68"/>
      <c r="EFO28" s="69"/>
      <c r="EFP28" s="69"/>
      <c r="EFQ28" s="68"/>
      <c r="EFR28" s="69"/>
      <c r="EFS28" s="69"/>
      <c r="EFT28" s="68"/>
      <c r="EFU28" s="69"/>
      <c r="EFV28" s="69"/>
      <c r="EFW28" s="68"/>
      <c r="EFX28" s="69"/>
      <c r="EFY28" s="69"/>
      <c r="EFZ28" s="68"/>
      <c r="EGA28" s="69"/>
      <c r="EGB28" s="69"/>
      <c r="EGC28" s="68"/>
      <c r="EGD28" s="69"/>
      <c r="EGE28" s="69"/>
      <c r="EGF28" s="68"/>
      <c r="EGG28" s="69"/>
      <c r="EGH28" s="69"/>
      <c r="EGI28" s="68"/>
      <c r="EGJ28" s="69"/>
      <c r="EGK28" s="69"/>
      <c r="EGL28" s="68"/>
      <c r="EGM28" s="69"/>
      <c r="EGN28" s="69"/>
      <c r="EGO28" s="68"/>
      <c r="EGP28" s="69"/>
      <c r="EGQ28" s="69"/>
      <c r="EGR28" s="68"/>
      <c r="EGS28" s="69"/>
      <c r="EGT28" s="69"/>
      <c r="EGU28" s="68"/>
      <c r="EGV28" s="69"/>
      <c r="EGW28" s="69"/>
      <c r="EGX28" s="68"/>
      <c r="EGY28" s="69"/>
      <c r="EGZ28" s="69"/>
      <c r="EHA28" s="68"/>
      <c r="EHB28" s="69"/>
      <c r="EHC28" s="69"/>
      <c r="EHD28" s="68"/>
      <c r="EHE28" s="69"/>
      <c r="EHF28" s="69"/>
      <c r="EHG28" s="68"/>
      <c r="EHH28" s="69"/>
      <c r="EHI28" s="69"/>
      <c r="EHJ28" s="68"/>
      <c r="EHK28" s="69"/>
      <c r="EHL28" s="69"/>
      <c r="EHM28" s="68"/>
      <c r="EHN28" s="69"/>
      <c r="EHO28" s="69"/>
      <c r="EHP28" s="68"/>
      <c r="EHQ28" s="69"/>
      <c r="EHR28" s="69"/>
      <c r="EHS28" s="68"/>
      <c r="EHT28" s="69"/>
      <c r="EHU28" s="69"/>
      <c r="EHV28" s="68"/>
      <c r="EHW28" s="69"/>
      <c r="EHX28" s="69"/>
      <c r="EHY28" s="68"/>
      <c r="EHZ28" s="69"/>
      <c r="EIA28" s="69"/>
      <c r="EIB28" s="68"/>
      <c r="EIC28" s="69"/>
      <c r="EID28" s="69"/>
      <c r="EIE28" s="68"/>
      <c r="EIF28" s="69"/>
      <c r="EIG28" s="69"/>
      <c r="EIH28" s="68"/>
      <c r="EII28" s="69"/>
      <c r="EIJ28" s="69"/>
      <c r="EIK28" s="68"/>
      <c r="EIL28" s="69"/>
      <c r="EIM28" s="69"/>
      <c r="EIN28" s="68"/>
      <c r="EIO28" s="69"/>
      <c r="EIP28" s="69"/>
      <c r="EIQ28" s="68"/>
      <c r="EIR28" s="69"/>
      <c r="EIS28" s="69"/>
      <c r="EIT28" s="68"/>
      <c r="EIU28" s="69"/>
      <c r="EIV28" s="69"/>
      <c r="EIW28" s="68"/>
      <c r="EIX28" s="69"/>
      <c r="EIY28" s="69"/>
      <c r="EIZ28" s="68"/>
      <c r="EJA28" s="69"/>
      <c r="EJB28" s="69"/>
      <c r="EJC28" s="68"/>
      <c r="EJD28" s="69"/>
      <c r="EJE28" s="69"/>
      <c r="EJF28" s="68"/>
      <c r="EJG28" s="69"/>
      <c r="EJH28" s="69"/>
      <c r="EJI28" s="68"/>
      <c r="EJJ28" s="69"/>
      <c r="EJK28" s="69"/>
      <c r="EJL28" s="68"/>
      <c r="EJM28" s="69"/>
      <c r="EJN28" s="69"/>
      <c r="EJO28" s="68"/>
      <c r="EJP28" s="69"/>
      <c r="EJQ28" s="69"/>
      <c r="EJR28" s="68"/>
      <c r="EJS28" s="69"/>
      <c r="EJT28" s="69"/>
      <c r="EJU28" s="68"/>
      <c r="EJV28" s="69"/>
      <c r="EJW28" s="69"/>
      <c r="EJX28" s="68"/>
      <c r="EJY28" s="69"/>
      <c r="EJZ28" s="69"/>
      <c r="EKA28" s="68"/>
      <c r="EKB28" s="69"/>
      <c r="EKC28" s="69"/>
      <c r="EKD28" s="68"/>
      <c r="EKE28" s="69"/>
      <c r="EKF28" s="69"/>
      <c r="EKG28" s="68"/>
      <c r="EKH28" s="69"/>
      <c r="EKI28" s="69"/>
      <c r="EKJ28" s="68"/>
      <c r="EKK28" s="69"/>
      <c r="EKL28" s="69"/>
      <c r="EKM28" s="68"/>
      <c r="EKN28" s="69"/>
      <c r="EKO28" s="69"/>
      <c r="EKP28" s="68"/>
      <c r="EKQ28" s="69"/>
      <c r="EKR28" s="69"/>
      <c r="EKS28" s="68"/>
      <c r="EKT28" s="69"/>
      <c r="EKU28" s="69"/>
      <c r="EKV28" s="68"/>
      <c r="EKW28" s="69"/>
      <c r="EKX28" s="69"/>
      <c r="EKY28" s="68"/>
      <c r="EKZ28" s="69"/>
      <c r="ELA28" s="69"/>
      <c r="ELB28" s="68"/>
      <c r="ELC28" s="69"/>
      <c r="ELD28" s="69"/>
      <c r="ELE28" s="68"/>
      <c r="ELF28" s="69"/>
      <c r="ELG28" s="69"/>
      <c r="ELH28" s="68"/>
      <c r="ELI28" s="69"/>
      <c r="ELJ28" s="69"/>
      <c r="ELK28" s="68"/>
      <c r="ELL28" s="69"/>
      <c r="ELM28" s="69"/>
      <c r="ELN28" s="68"/>
      <c r="ELO28" s="69"/>
      <c r="ELP28" s="69"/>
      <c r="ELQ28" s="68"/>
      <c r="ELR28" s="69"/>
      <c r="ELS28" s="69"/>
      <c r="ELT28" s="68"/>
      <c r="ELU28" s="69"/>
      <c r="ELV28" s="69"/>
      <c r="ELW28" s="68"/>
      <c r="ELX28" s="69"/>
      <c r="ELY28" s="69"/>
      <c r="ELZ28" s="68"/>
      <c r="EMA28" s="69"/>
      <c r="EMB28" s="69"/>
      <c r="EMC28" s="68"/>
      <c r="EMD28" s="69"/>
      <c r="EME28" s="69"/>
      <c r="EMF28" s="68"/>
      <c r="EMG28" s="69"/>
      <c r="EMH28" s="69"/>
      <c r="EMI28" s="68"/>
      <c r="EMJ28" s="69"/>
      <c r="EMK28" s="69"/>
      <c r="EML28" s="68"/>
      <c r="EMM28" s="69"/>
      <c r="EMN28" s="69"/>
      <c r="EMO28" s="68"/>
      <c r="EMP28" s="69"/>
      <c r="EMQ28" s="69"/>
      <c r="EMR28" s="68"/>
      <c r="EMS28" s="69"/>
      <c r="EMT28" s="69"/>
      <c r="EMU28" s="68"/>
      <c r="EMV28" s="69"/>
      <c r="EMW28" s="69"/>
      <c r="EMX28" s="68"/>
      <c r="EMY28" s="69"/>
      <c r="EMZ28" s="69"/>
      <c r="ENA28" s="68"/>
      <c r="ENB28" s="69"/>
      <c r="ENC28" s="69"/>
      <c r="END28" s="68"/>
      <c r="ENE28" s="69"/>
      <c r="ENF28" s="69"/>
      <c r="ENG28" s="68"/>
      <c r="ENH28" s="69"/>
      <c r="ENI28" s="69"/>
      <c r="ENJ28" s="68"/>
      <c r="ENK28" s="69"/>
      <c r="ENL28" s="69"/>
      <c r="ENM28" s="68"/>
      <c r="ENN28" s="69"/>
      <c r="ENO28" s="69"/>
      <c r="ENP28" s="68"/>
      <c r="ENQ28" s="69"/>
      <c r="ENR28" s="69"/>
      <c r="ENS28" s="68"/>
      <c r="ENT28" s="69"/>
      <c r="ENU28" s="69"/>
      <c r="ENV28" s="68"/>
      <c r="ENW28" s="69"/>
      <c r="ENX28" s="69"/>
      <c r="ENY28" s="68"/>
      <c r="ENZ28" s="69"/>
      <c r="EOA28" s="69"/>
      <c r="EOB28" s="68"/>
      <c r="EOC28" s="69"/>
      <c r="EOD28" s="69"/>
      <c r="EOE28" s="68"/>
      <c r="EOF28" s="69"/>
      <c r="EOG28" s="69"/>
      <c r="EOH28" s="68"/>
      <c r="EOI28" s="69"/>
      <c r="EOJ28" s="69"/>
      <c r="EOK28" s="68"/>
      <c r="EOL28" s="69"/>
      <c r="EOM28" s="69"/>
      <c r="EON28" s="68"/>
      <c r="EOO28" s="69"/>
      <c r="EOP28" s="69"/>
      <c r="EOQ28" s="68"/>
      <c r="EOR28" s="69"/>
      <c r="EOS28" s="69"/>
      <c r="EOT28" s="68"/>
      <c r="EOU28" s="69"/>
      <c r="EOV28" s="69"/>
      <c r="EOW28" s="68"/>
      <c r="EOX28" s="69"/>
      <c r="EOY28" s="69"/>
      <c r="EOZ28" s="68"/>
      <c r="EPA28" s="69"/>
      <c r="EPB28" s="69"/>
      <c r="EPC28" s="68"/>
      <c r="EPD28" s="69"/>
      <c r="EPE28" s="69"/>
      <c r="EPF28" s="68"/>
      <c r="EPG28" s="69"/>
      <c r="EPH28" s="69"/>
      <c r="EPI28" s="68"/>
      <c r="EPJ28" s="69"/>
      <c r="EPK28" s="69"/>
      <c r="EPL28" s="68"/>
      <c r="EPM28" s="69"/>
      <c r="EPN28" s="69"/>
      <c r="EPO28" s="68"/>
      <c r="EPP28" s="69"/>
      <c r="EPQ28" s="69"/>
      <c r="EPR28" s="68"/>
      <c r="EPS28" s="69"/>
      <c r="EPT28" s="69"/>
      <c r="EPU28" s="68"/>
      <c r="EPV28" s="69"/>
      <c r="EPW28" s="69"/>
      <c r="EPX28" s="68"/>
      <c r="EPY28" s="69"/>
      <c r="EPZ28" s="69"/>
      <c r="EQA28" s="68"/>
      <c r="EQB28" s="69"/>
      <c r="EQC28" s="69"/>
      <c r="EQD28" s="68"/>
      <c r="EQE28" s="69"/>
      <c r="EQF28" s="69"/>
      <c r="EQG28" s="68"/>
      <c r="EQH28" s="69"/>
      <c r="EQI28" s="69"/>
      <c r="EQJ28" s="68"/>
      <c r="EQK28" s="69"/>
      <c r="EQL28" s="69"/>
      <c r="EQM28" s="68"/>
      <c r="EQN28" s="69"/>
      <c r="EQO28" s="69"/>
      <c r="EQP28" s="68"/>
      <c r="EQQ28" s="69"/>
      <c r="EQR28" s="69"/>
      <c r="EQS28" s="68"/>
      <c r="EQT28" s="69"/>
      <c r="EQU28" s="69"/>
      <c r="EQV28" s="68"/>
      <c r="EQW28" s="69"/>
      <c r="EQX28" s="69"/>
      <c r="EQY28" s="68"/>
      <c r="EQZ28" s="69"/>
      <c r="ERA28" s="69"/>
      <c r="ERB28" s="68"/>
      <c r="ERC28" s="69"/>
      <c r="ERD28" s="69"/>
      <c r="ERE28" s="68"/>
      <c r="ERF28" s="69"/>
      <c r="ERG28" s="69"/>
      <c r="ERH28" s="68"/>
      <c r="ERI28" s="69"/>
      <c r="ERJ28" s="69"/>
      <c r="ERK28" s="68"/>
      <c r="ERL28" s="69"/>
      <c r="ERM28" s="69"/>
      <c r="ERN28" s="68"/>
      <c r="ERO28" s="69"/>
      <c r="ERP28" s="69"/>
      <c r="ERQ28" s="68"/>
      <c r="ERR28" s="69"/>
      <c r="ERS28" s="69"/>
      <c r="ERT28" s="68"/>
      <c r="ERU28" s="69"/>
      <c r="ERV28" s="69"/>
      <c r="ERW28" s="68"/>
      <c r="ERX28" s="69"/>
      <c r="ERY28" s="69"/>
      <c r="ERZ28" s="68"/>
      <c r="ESA28" s="69"/>
      <c r="ESB28" s="69"/>
      <c r="ESC28" s="68"/>
      <c r="ESD28" s="69"/>
      <c r="ESE28" s="69"/>
      <c r="ESF28" s="68"/>
      <c r="ESG28" s="69"/>
      <c r="ESH28" s="69"/>
      <c r="ESI28" s="68"/>
      <c r="ESJ28" s="69"/>
      <c r="ESK28" s="69"/>
      <c r="ESL28" s="68"/>
      <c r="ESM28" s="69"/>
      <c r="ESN28" s="69"/>
      <c r="ESO28" s="68"/>
      <c r="ESP28" s="69"/>
      <c r="ESQ28" s="69"/>
      <c r="ESR28" s="68"/>
      <c r="ESS28" s="69"/>
      <c r="EST28" s="69"/>
      <c r="ESU28" s="68"/>
      <c r="ESV28" s="69"/>
      <c r="ESW28" s="69"/>
      <c r="ESX28" s="68"/>
      <c r="ESY28" s="69"/>
      <c r="ESZ28" s="69"/>
      <c r="ETA28" s="68"/>
      <c r="ETB28" s="69"/>
      <c r="ETC28" s="69"/>
      <c r="ETD28" s="68"/>
      <c r="ETE28" s="69"/>
      <c r="ETF28" s="69"/>
      <c r="ETG28" s="68"/>
      <c r="ETH28" s="69"/>
      <c r="ETI28" s="69"/>
      <c r="ETJ28" s="68"/>
      <c r="ETK28" s="69"/>
      <c r="ETL28" s="69"/>
      <c r="ETM28" s="68"/>
      <c r="ETN28" s="69"/>
      <c r="ETO28" s="69"/>
      <c r="ETP28" s="68"/>
      <c r="ETQ28" s="69"/>
      <c r="ETR28" s="69"/>
      <c r="ETS28" s="68"/>
      <c r="ETT28" s="69"/>
      <c r="ETU28" s="69"/>
      <c r="ETV28" s="68"/>
      <c r="ETW28" s="69"/>
      <c r="ETX28" s="69"/>
      <c r="ETY28" s="68"/>
      <c r="ETZ28" s="69"/>
      <c r="EUA28" s="69"/>
      <c r="EUB28" s="68"/>
      <c r="EUC28" s="69"/>
      <c r="EUD28" s="69"/>
      <c r="EUE28" s="68"/>
      <c r="EUF28" s="69"/>
      <c r="EUG28" s="69"/>
      <c r="EUH28" s="68"/>
      <c r="EUI28" s="69"/>
      <c r="EUJ28" s="69"/>
      <c r="EUK28" s="68"/>
      <c r="EUL28" s="69"/>
      <c r="EUM28" s="69"/>
      <c r="EUN28" s="68"/>
      <c r="EUO28" s="69"/>
      <c r="EUP28" s="69"/>
      <c r="EUQ28" s="68"/>
      <c r="EUR28" s="69"/>
      <c r="EUS28" s="69"/>
      <c r="EUT28" s="68"/>
      <c r="EUU28" s="69"/>
      <c r="EUV28" s="69"/>
      <c r="EUW28" s="68"/>
      <c r="EUX28" s="69"/>
      <c r="EUY28" s="69"/>
      <c r="EUZ28" s="68"/>
      <c r="EVA28" s="69"/>
      <c r="EVB28" s="69"/>
      <c r="EVC28" s="68"/>
      <c r="EVD28" s="69"/>
      <c r="EVE28" s="69"/>
      <c r="EVF28" s="68"/>
      <c r="EVG28" s="69"/>
      <c r="EVH28" s="69"/>
      <c r="EVI28" s="68"/>
      <c r="EVJ28" s="69"/>
      <c r="EVK28" s="69"/>
      <c r="EVL28" s="68"/>
      <c r="EVM28" s="69"/>
      <c r="EVN28" s="69"/>
      <c r="EVO28" s="68"/>
      <c r="EVP28" s="69"/>
      <c r="EVQ28" s="69"/>
      <c r="EVR28" s="68"/>
      <c r="EVS28" s="69"/>
      <c r="EVT28" s="69"/>
      <c r="EVU28" s="68"/>
      <c r="EVV28" s="69"/>
      <c r="EVW28" s="69"/>
      <c r="EVX28" s="68"/>
      <c r="EVY28" s="69"/>
      <c r="EVZ28" s="69"/>
      <c r="EWA28" s="68"/>
      <c r="EWB28" s="69"/>
      <c r="EWC28" s="69"/>
      <c r="EWD28" s="68"/>
      <c r="EWE28" s="69"/>
      <c r="EWF28" s="69"/>
      <c r="EWG28" s="68"/>
      <c r="EWH28" s="69"/>
      <c r="EWI28" s="69"/>
      <c r="EWJ28" s="68"/>
      <c r="EWK28" s="69"/>
      <c r="EWL28" s="69"/>
      <c r="EWM28" s="68"/>
      <c r="EWN28" s="69"/>
      <c r="EWO28" s="69"/>
      <c r="EWP28" s="68"/>
      <c r="EWQ28" s="69"/>
      <c r="EWR28" s="69"/>
      <c r="EWS28" s="68"/>
      <c r="EWT28" s="69"/>
      <c r="EWU28" s="69"/>
      <c r="EWV28" s="68"/>
      <c r="EWW28" s="69"/>
      <c r="EWX28" s="69"/>
      <c r="EWY28" s="68"/>
      <c r="EWZ28" s="69"/>
      <c r="EXA28" s="69"/>
      <c r="EXB28" s="68"/>
      <c r="EXC28" s="69"/>
      <c r="EXD28" s="69"/>
      <c r="EXE28" s="68"/>
      <c r="EXF28" s="69"/>
      <c r="EXG28" s="69"/>
      <c r="EXH28" s="68"/>
      <c r="EXI28" s="69"/>
      <c r="EXJ28" s="69"/>
      <c r="EXK28" s="68"/>
      <c r="EXL28" s="69"/>
      <c r="EXM28" s="69"/>
      <c r="EXN28" s="68"/>
      <c r="EXO28" s="69"/>
      <c r="EXP28" s="69"/>
      <c r="EXQ28" s="68"/>
      <c r="EXR28" s="69"/>
      <c r="EXS28" s="69"/>
      <c r="EXT28" s="68"/>
      <c r="EXU28" s="69"/>
      <c r="EXV28" s="69"/>
      <c r="EXW28" s="68"/>
      <c r="EXX28" s="69"/>
      <c r="EXY28" s="69"/>
      <c r="EXZ28" s="68"/>
      <c r="EYA28" s="69"/>
      <c r="EYB28" s="69"/>
      <c r="EYC28" s="68"/>
      <c r="EYD28" s="69"/>
      <c r="EYE28" s="69"/>
      <c r="EYF28" s="68"/>
      <c r="EYG28" s="69"/>
      <c r="EYH28" s="69"/>
      <c r="EYI28" s="68"/>
      <c r="EYJ28" s="69"/>
      <c r="EYK28" s="69"/>
      <c r="EYL28" s="68"/>
      <c r="EYM28" s="69"/>
      <c r="EYN28" s="69"/>
      <c r="EYO28" s="68"/>
      <c r="EYP28" s="69"/>
      <c r="EYQ28" s="69"/>
      <c r="EYR28" s="68"/>
      <c r="EYS28" s="69"/>
      <c r="EYT28" s="69"/>
      <c r="EYU28" s="68"/>
      <c r="EYV28" s="69"/>
      <c r="EYW28" s="69"/>
      <c r="EYX28" s="68"/>
      <c r="EYY28" s="69"/>
      <c r="EYZ28" s="69"/>
      <c r="EZA28" s="68"/>
      <c r="EZB28" s="69"/>
      <c r="EZC28" s="69"/>
      <c r="EZD28" s="68"/>
      <c r="EZE28" s="69"/>
      <c r="EZF28" s="69"/>
      <c r="EZG28" s="68"/>
      <c r="EZH28" s="69"/>
      <c r="EZI28" s="69"/>
      <c r="EZJ28" s="68"/>
      <c r="EZK28" s="69"/>
      <c r="EZL28" s="69"/>
      <c r="EZM28" s="68"/>
      <c r="EZN28" s="69"/>
      <c r="EZO28" s="69"/>
      <c r="EZP28" s="68"/>
      <c r="EZQ28" s="69"/>
      <c r="EZR28" s="69"/>
      <c r="EZS28" s="68"/>
      <c r="EZT28" s="69"/>
      <c r="EZU28" s="69"/>
      <c r="EZV28" s="68"/>
      <c r="EZW28" s="69"/>
      <c r="EZX28" s="69"/>
      <c r="EZY28" s="68"/>
      <c r="EZZ28" s="69"/>
      <c r="FAA28" s="69"/>
      <c r="FAB28" s="68"/>
      <c r="FAC28" s="69"/>
      <c r="FAD28" s="69"/>
      <c r="FAE28" s="68"/>
      <c r="FAF28" s="69"/>
      <c r="FAG28" s="69"/>
      <c r="FAH28" s="68"/>
      <c r="FAI28" s="69"/>
      <c r="FAJ28" s="69"/>
      <c r="FAK28" s="68"/>
      <c r="FAL28" s="69"/>
      <c r="FAM28" s="69"/>
      <c r="FAN28" s="68"/>
      <c r="FAO28" s="69"/>
      <c r="FAP28" s="69"/>
      <c r="FAQ28" s="68"/>
      <c r="FAR28" s="69"/>
      <c r="FAS28" s="69"/>
      <c r="FAT28" s="68"/>
      <c r="FAU28" s="69"/>
      <c r="FAV28" s="69"/>
      <c r="FAW28" s="68"/>
      <c r="FAX28" s="69"/>
      <c r="FAY28" s="69"/>
      <c r="FAZ28" s="68"/>
      <c r="FBA28" s="69"/>
      <c r="FBB28" s="69"/>
      <c r="FBC28" s="68"/>
      <c r="FBD28" s="69"/>
      <c r="FBE28" s="69"/>
      <c r="FBF28" s="68"/>
      <c r="FBG28" s="69"/>
      <c r="FBH28" s="69"/>
      <c r="FBI28" s="68"/>
      <c r="FBJ28" s="69"/>
      <c r="FBK28" s="69"/>
      <c r="FBL28" s="68"/>
      <c r="FBM28" s="69"/>
      <c r="FBN28" s="69"/>
      <c r="FBO28" s="68"/>
      <c r="FBP28" s="69"/>
      <c r="FBQ28" s="69"/>
      <c r="FBR28" s="68"/>
      <c r="FBS28" s="69"/>
      <c r="FBT28" s="69"/>
      <c r="FBU28" s="68"/>
      <c r="FBV28" s="69"/>
      <c r="FBW28" s="69"/>
      <c r="FBX28" s="68"/>
      <c r="FBY28" s="69"/>
      <c r="FBZ28" s="69"/>
      <c r="FCA28" s="68"/>
      <c r="FCB28" s="69"/>
      <c r="FCC28" s="69"/>
      <c r="FCD28" s="68"/>
      <c r="FCE28" s="69"/>
      <c r="FCF28" s="69"/>
      <c r="FCG28" s="68"/>
      <c r="FCH28" s="69"/>
      <c r="FCI28" s="69"/>
      <c r="FCJ28" s="68"/>
      <c r="FCK28" s="69"/>
      <c r="FCL28" s="69"/>
      <c r="FCM28" s="68"/>
      <c r="FCN28" s="69"/>
      <c r="FCO28" s="69"/>
      <c r="FCP28" s="68"/>
      <c r="FCQ28" s="69"/>
      <c r="FCR28" s="69"/>
      <c r="FCS28" s="68"/>
      <c r="FCT28" s="69"/>
      <c r="FCU28" s="69"/>
      <c r="FCV28" s="68"/>
      <c r="FCW28" s="69"/>
      <c r="FCX28" s="69"/>
      <c r="FCY28" s="68"/>
      <c r="FCZ28" s="69"/>
      <c r="FDA28" s="69"/>
      <c r="FDB28" s="68"/>
      <c r="FDC28" s="69"/>
      <c r="FDD28" s="69"/>
      <c r="FDE28" s="68"/>
      <c r="FDF28" s="69"/>
      <c r="FDG28" s="69"/>
      <c r="FDH28" s="68"/>
      <c r="FDI28" s="69"/>
      <c r="FDJ28" s="69"/>
      <c r="FDK28" s="68"/>
      <c r="FDL28" s="69"/>
      <c r="FDM28" s="69"/>
      <c r="FDN28" s="68"/>
      <c r="FDO28" s="69"/>
      <c r="FDP28" s="69"/>
      <c r="FDQ28" s="68"/>
      <c r="FDR28" s="69"/>
      <c r="FDS28" s="69"/>
      <c r="FDT28" s="68"/>
      <c r="FDU28" s="69"/>
      <c r="FDV28" s="69"/>
      <c r="FDW28" s="68"/>
      <c r="FDX28" s="69"/>
      <c r="FDY28" s="69"/>
      <c r="FDZ28" s="68"/>
      <c r="FEA28" s="69"/>
      <c r="FEB28" s="69"/>
      <c r="FEC28" s="68"/>
      <c r="FED28" s="69"/>
      <c r="FEE28" s="69"/>
      <c r="FEF28" s="68"/>
      <c r="FEG28" s="69"/>
      <c r="FEH28" s="69"/>
      <c r="FEI28" s="68"/>
      <c r="FEJ28" s="69"/>
      <c r="FEK28" s="69"/>
      <c r="FEL28" s="68"/>
      <c r="FEM28" s="69"/>
      <c r="FEN28" s="69"/>
      <c r="FEO28" s="68"/>
      <c r="FEP28" s="69"/>
      <c r="FEQ28" s="69"/>
      <c r="FER28" s="68"/>
      <c r="FES28" s="69"/>
      <c r="FET28" s="69"/>
      <c r="FEU28" s="68"/>
      <c r="FEV28" s="69"/>
      <c r="FEW28" s="69"/>
      <c r="FEX28" s="68"/>
      <c r="FEY28" s="69"/>
      <c r="FEZ28" s="69"/>
      <c r="FFA28" s="68"/>
      <c r="FFB28" s="69"/>
      <c r="FFC28" s="69"/>
      <c r="FFD28" s="68"/>
      <c r="FFE28" s="69"/>
      <c r="FFF28" s="69"/>
      <c r="FFG28" s="68"/>
      <c r="FFH28" s="69"/>
      <c r="FFI28" s="69"/>
      <c r="FFJ28" s="68"/>
      <c r="FFK28" s="69"/>
      <c r="FFL28" s="69"/>
      <c r="FFM28" s="68"/>
      <c r="FFN28" s="69"/>
      <c r="FFO28" s="69"/>
      <c r="FFP28" s="68"/>
      <c r="FFQ28" s="69"/>
      <c r="FFR28" s="69"/>
      <c r="FFS28" s="68"/>
      <c r="FFT28" s="69"/>
      <c r="FFU28" s="69"/>
      <c r="FFV28" s="68"/>
      <c r="FFW28" s="69"/>
      <c r="FFX28" s="69"/>
      <c r="FFY28" s="68"/>
      <c r="FFZ28" s="69"/>
      <c r="FGA28" s="69"/>
      <c r="FGB28" s="68"/>
      <c r="FGC28" s="69"/>
      <c r="FGD28" s="69"/>
      <c r="FGE28" s="68"/>
      <c r="FGF28" s="69"/>
      <c r="FGG28" s="69"/>
      <c r="FGH28" s="68"/>
      <c r="FGI28" s="69"/>
      <c r="FGJ28" s="69"/>
      <c r="FGK28" s="68"/>
      <c r="FGL28" s="69"/>
      <c r="FGM28" s="69"/>
      <c r="FGN28" s="68"/>
      <c r="FGO28" s="69"/>
      <c r="FGP28" s="69"/>
      <c r="FGQ28" s="68"/>
      <c r="FGR28" s="69"/>
      <c r="FGS28" s="69"/>
      <c r="FGT28" s="68"/>
      <c r="FGU28" s="69"/>
      <c r="FGV28" s="69"/>
      <c r="FGW28" s="68"/>
      <c r="FGX28" s="69"/>
      <c r="FGY28" s="69"/>
      <c r="FGZ28" s="68"/>
      <c r="FHA28" s="69"/>
      <c r="FHB28" s="69"/>
      <c r="FHC28" s="68"/>
      <c r="FHD28" s="69"/>
      <c r="FHE28" s="69"/>
      <c r="FHF28" s="68"/>
      <c r="FHG28" s="69"/>
      <c r="FHH28" s="69"/>
      <c r="FHI28" s="68"/>
      <c r="FHJ28" s="69"/>
      <c r="FHK28" s="69"/>
      <c r="FHL28" s="68"/>
      <c r="FHM28" s="69"/>
      <c r="FHN28" s="69"/>
      <c r="FHO28" s="68"/>
      <c r="FHP28" s="69"/>
      <c r="FHQ28" s="69"/>
      <c r="FHR28" s="68"/>
      <c r="FHS28" s="69"/>
      <c r="FHT28" s="69"/>
      <c r="FHU28" s="68"/>
      <c r="FHV28" s="69"/>
      <c r="FHW28" s="69"/>
      <c r="FHX28" s="68"/>
      <c r="FHY28" s="69"/>
      <c r="FHZ28" s="69"/>
      <c r="FIA28" s="68"/>
      <c r="FIB28" s="69"/>
      <c r="FIC28" s="69"/>
      <c r="FID28" s="68"/>
      <c r="FIE28" s="69"/>
      <c r="FIF28" s="69"/>
      <c r="FIG28" s="68"/>
      <c r="FIH28" s="69"/>
      <c r="FII28" s="69"/>
      <c r="FIJ28" s="68"/>
      <c r="FIK28" s="69"/>
      <c r="FIL28" s="69"/>
      <c r="FIM28" s="68"/>
      <c r="FIN28" s="69"/>
      <c r="FIO28" s="69"/>
      <c r="FIP28" s="68"/>
      <c r="FIQ28" s="69"/>
      <c r="FIR28" s="69"/>
      <c r="FIS28" s="68"/>
      <c r="FIT28" s="69"/>
      <c r="FIU28" s="69"/>
      <c r="FIV28" s="68"/>
      <c r="FIW28" s="69"/>
      <c r="FIX28" s="69"/>
      <c r="FIY28" s="68"/>
      <c r="FIZ28" s="69"/>
      <c r="FJA28" s="69"/>
      <c r="FJB28" s="68"/>
      <c r="FJC28" s="69"/>
      <c r="FJD28" s="69"/>
      <c r="FJE28" s="68"/>
      <c r="FJF28" s="69"/>
      <c r="FJG28" s="69"/>
      <c r="FJH28" s="68"/>
      <c r="FJI28" s="69"/>
      <c r="FJJ28" s="69"/>
      <c r="FJK28" s="68"/>
      <c r="FJL28" s="69"/>
      <c r="FJM28" s="69"/>
      <c r="FJN28" s="68"/>
      <c r="FJO28" s="69"/>
      <c r="FJP28" s="69"/>
      <c r="FJQ28" s="68"/>
      <c r="FJR28" s="69"/>
      <c r="FJS28" s="69"/>
      <c r="FJT28" s="68"/>
      <c r="FJU28" s="69"/>
      <c r="FJV28" s="69"/>
      <c r="FJW28" s="68"/>
      <c r="FJX28" s="69"/>
      <c r="FJY28" s="69"/>
      <c r="FJZ28" s="68"/>
      <c r="FKA28" s="69"/>
      <c r="FKB28" s="69"/>
      <c r="FKC28" s="68"/>
      <c r="FKD28" s="69"/>
      <c r="FKE28" s="69"/>
      <c r="FKF28" s="68"/>
      <c r="FKG28" s="69"/>
      <c r="FKH28" s="69"/>
      <c r="FKI28" s="68"/>
      <c r="FKJ28" s="69"/>
      <c r="FKK28" s="69"/>
      <c r="FKL28" s="68"/>
      <c r="FKM28" s="69"/>
      <c r="FKN28" s="69"/>
      <c r="FKO28" s="68"/>
      <c r="FKP28" s="69"/>
      <c r="FKQ28" s="69"/>
      <c r="FKR28" s="68"/>
      <c r="FKS28" s="69"/>
      <c r="FKT28" s="69"/>
      <c r="FKU28" s="68"/>
      <c r="FKV28" s="69"/>
      <c r="FKW28" s="69"/>
      <c r="FKX28" s="68"/>
      <c r="FKY28" s="69"/>
      <c r="FKZ28" s="69"/>
      <c r="FLA28" s="68"/>
      <c r="FLB28" s="69"/>
      <c r="FLC28" s="69"/>
      <c r="FLD28" s="68"/>
      <c r="FLE28" s="69"/>
      <c r="FLF28" s="69"/>
      <c r="FLG28" s="68"/>
      <c r="FLH28" s="69"/>
      <c r="FLI28" s="69"/>
      <c r="FLJ28" s="68"/>
      <c r="FLK28" s="69"/>
      <c r="FLL28" s="69"/>
      <c r="FLM28" s="68"/>
      <c r="FLN28" s="69"/>
      <c r="FLO28" s="69"/>
      <c r="FLP28" s="68"/>
      <c r="FLQ28" s="69"/>
      <c r="FLR28" s="69"/>
      <c r="FLS28" s="68"/>
      <c r="FLT28" s="69"/>
      <c r="FLU28" s="69"/>
      <c r="FLV28" s="68"/>
      <c r="FLW28" s="69"/>
      <c r="FLX28" s="69"/>
      <c r="FLY28" s="68"/>
      <c r="FLZ28" s="69"/>
      <c r="FMA28" s="69"/>
      <c r="FMB28" s="68"/>
      <c r="FMC28" s="69"/>
      <c r="FMD28" s="69"/>
      <c r="FME28" s="68"/>
      <c r="FMF28" s="69"/>
      <c r="FMG28" s="69"/>
      <c r="FMH28" s="68"/>
      <c r="FMI28" s="69"/>
      <c r="FMJ28" s="69"/>
      <c r="FMK28" s="68"/>
      <c r="FML28" s="69"/>
      <c r="FMM28" s="69"/>
      <c r="FMN28" s="68"/>
      <c r="FMO28" s="69"/>
      <c r="FMP28" s="69"/>
      <c r="FMQ28" s="68"/>
      <c r="FMR28" s="69"/>
      <c r="FMS28" s="69"/>
      <c r="FMT28" s="68"/>
      <c r="FMU28" s="69"/>
      <c r="FMV28" s="69"/>
      <c r="FMW28" s="68"/>
      <c r="FMX28" s="69"/>
      <c r="FMY28" s="69"/>
      <c r="FMZ28" s="68"/>
      <c r="FNA28" s="69"/>
      <c r="FNB28" s="69"/>
      <c r="FNC28" s="68"/>
      <c r="FND28" s="69"/>
      <c r="FNE28" s="69"/>
      <c r="FNF28" s="68"/>
      <c r="FNG28" s="69"/>
      <c r="FNH28" s="69"/>
      <c r="FNI28" s="68"/>
      <c r="FNJ28" s="69"/>
      <c r="FNK28" s="69"/>
      <c r="FNL28" s="68"/>
      <c r="FNM28" s="69"/>
      <c r="FNN28" s="69"/>
      <c r="FNO28" s="68"/>
      <c r="FNP28" s="69"/>
      <c r="FNQ28" s="69"/>
      <c r="FNR28" s="68"/>
      <c r="FNS28" s="69"/>
      <c r="FNT28" s="69"/>
      <c r="FNU28" s="68"/>
      <c r="FNV28" s="69"/>
      <c r="FNW28" s="69"/>
      <c r="FNX28" s="68"/>
      <c r="FNY28" s="69"/>
      <c r="FNZ28" s="69"/>
      <c r="FOA28" s="68"/>
      <c r="FOB28" s="69"/>
      <c r="FOC28" s="69"/>
      <c r="FOD28" s="68"/>
      <c r="FOE28" s="69"/>
      <c r="FOF28" s="69"/>
      <c r="FOG28" s="68"/>
      <c r="FOH28" s="69"/>
      <c r="FOI28" s="69"/>
      <c r="FOJ28" s="68"/>
      <c r="FOK28" s="69"/>
      <c r="FOL28" s="69"/>
      <c r="FOM28" s="68"/>
      <c r="FON28" s="69"/>
      <c r="FOO28" s="69"/>
      <c r="FOP28" s="68"/>
      <c r="FOQ28" s="69"/>
      <c r="FOR28" s="69"/>
      <c r="FOS28" s="68"/>
      <c r="FOT28" s="69"/>
      <c r="FOU28" s="69"/>
      <c r="FOV28" s="68"/>
      <c r="FOW28" s="69"/>
      <c r="FOX28" s="69"/>
      <c r="FOY28" s="68"/>
      <c r="FOZ28" s="69"/>
      <c r="FPA28" s="69"/>
      <c r="FPB28" s="68"/>
      <c r="FPC28" s="69"/>
      <c r="FPD28" s="69"/>
      <c r="FPE28" s="68"/>
      <c r="FPF28" s="69"/>
      <c r="FPG28" s="69"/>
      <c r="FPH28" s="68"/>
      <c r="FPI28" s="69"/>
      <c r="FPJ28" s="69"/>
      <c r="FPK28" s="68"/>
      <c r="FPL28" s="69"/>
      <c r="FPM28" s="69"/>
      <c r="FPN28" s="68"/>
      <c r="FPO28" s="69"/>
      <c r="FPP28" s="69"/>
      <c r="FPQ28" s="68"/>
      <c r="FPR28" s="69"/>
      <c r="FPS28" s="69"/>
      <c r="FPT28" s="68"/>
      <c r="FPU28" s="69"/>
      <c r="FPV28" s="69"/>
      <c r="FPW28" s="68"/>
      <c r="FPX28" s="69"/>
      <c r="FPY28" s="69"/>
      <c r="FPZ28" s="68"/>
      <c r="FQA28" s="69"/>
      <c r="FQB28" s="69"/>
      <c r="FQC28" s="68"/>
      <c r="FQD28" s="69"/>
      <c r="FQE28" s="69"/>
      <c r="FQF28" s="68"/>
      <c r="FQG28" s="69"/>
      <c r="FQH28" s="69"/>
      <c r="FQI28" s="68"/>
      <c r="FQJ28" s="69"/>
      <c r="FQK28" s="69"/>
      <c r="FQL28" s="68"/>
      <c r="FQM28" s="69"/>
      <c r="FQN28" s="69"/>
      <c r="FQO28" s="68"/>
      <c r="FQP28" s="69"/>
      <c r="FQQ28" s="69"/>
      <c r="FQR28" s="68"/>
      <c r="FQS28" s="69"/>
      <c r="FQT28" s="69"/>
      <c r="FQU28" s="68"/>
      <c r="FQV28" s="69"/>
      <c r="FQW28" s="69"/>
      <c r="FQX28" s="68"/>
      <c r="FQY28" s="69"/>
      <c r="FQZ28" s="69"/>
      <c r="FRA28" s="68"/>
      <c r="FRB28" s="69"/>
      <c r="FRC28" s="69"/>
      <c r="FRD28" s="68"/>
      <c r="FRE28" s="69"/>
      <c r="FRF28" s="69"/>
      <c r="FRG28" s="68"/>
      <c r="FRH28" s="69"/>
      <c r="FRI28" s="69"/>
      <c r="FRJ28" s="68"/>
      <c r="FRK28" s="69"/>
      <c r="FRL28" s="69"/>
      <c r="FRM28" s="68"/>
      <c r="FRN28" s="69"/>
      <c r="FRO28" s="69"/>
      <c r="FRP28" s="68"/>
      <c r="FRQ28" s="69"/>
      <c r="FRR28" s="69"/>
      <c r="FRS28" s="68"/>
      <c r="FRT28" s="69"/>
      <c r="FRU28" s="69"/>
      <c r="FRV28" s="68"/>
      <c r="FRW28" s="69"/>
      <c r="FRX28" s="69"/>
      <c r="FRY28" s="68"/>
      <c r="FRZ28" s="69"/>
      <c r="FSA28" s="69"/>
      <c r="FSB28" s="68"/>
      <c r="FSC28" s="69"/>
      <c r="FSD28" s="69"/>
      <c r="FSE28" s="68"/>
      <c r="FSF28" s="69"/>
      <c r="FSG28" s="69"/>
      <c r="FSH28" s="68"/>
      <c r="FSI28" s="69"/>
      <c r="FSJ28" s="69"/>
      <c r="FSK28" s="68"/>
      <c r="FSL28" s="69"/>
      <c r="FSM28" s="69"/>
      <c r="FSN28" s="68"/>
      <c r="FSO28" s="69"/>
      <c r="FSP28" s="69"/>
      <c r="FSQ28" s="68"/>
      <c r="FSR28" s="69"/>
      <c r="FSS28" s="69"/>
      <c r="FST28" s="68"/>
      <c r="FSU28" s="69"/>
      <c r="FSV28" s="69"/>
      <c r="FSW28" s="68"/>
      <c r="FSX28" s="69"/>
      <c r="FSY28" s="69"/>
      <c r="FSZ28" s="68"/>
      <c r="FTA28" s="69"/>
      <c r="FTB28" s="69"/>
      <c r="FTC28" s="68"/>
      <c r="FTD28" s="69"/>
      <c r="FTE28" s="69"/>
      <c r="FTF28" s="68"/>
      <c r="FTG28" s="69"/>
      <c r="FTH28" s="69"/>
      <c r="FTI28" s="68"/>
      <c r="FTJ28" s="69"/>
      <c r="FTK28" s="69"/>
      <c r="FTL28" s="68"/>
      <c r="FTM28" s="69"/>
      <c r="FTN28" s="69"/>
      <c r="FTO28" s="68"/>
      <c r="FTP28" s="69"/>
      <c r="FTQ28" s="69"/>
      <c r="FTR28" s="68"/>
      <c r="FTS28" s="69"/>
      <c r="FTT28" s="69"/>
      <c r="FTU28" s="68"/>
      <c r="FTV28" s="69"/>
      <c r="FTW28" s="69"/>
      <c r="FTX28" s="68"/>
      <c r="FTY28" s="69"/>
      <c r="FTZ28" s="69"/>
      <c r="FUA28" s="68"/>
      <c r="FUB28" s="69"/>
      <c r="FUC28" s="69"/>
      <c r="FUD28" s="68"/>
      <c r="FUE28" s="69"/>
      <c r="FUF28" s="69"/>
      <c r="FUG28" s="68"/>
      <c r="FUH28" s="69"/>
      <c r="FUI28" s="69"/>
      <c r="FUJ28" s="68"/>
      <c r="FUK28" s="69"/>
      <c r="FUL28" s="69"/>
      <c r="FUM28" s="68"/>
      <c r="FUN28" s="69"/>
      <c r="FUO28" s="69"/>
      <c r="FUP28" s="68"/>
      <c r="FUQ28" s="69"/>
      <c r="FUR28" s="69"/>
      <c r="FUS28" s="68"/>
      <c r="FUT28" s="69"/>
      <c r="FUU28" s="69"/>
      <c r="FUV28" s="68"/>
      <c r="FUW28" s="69"/>
      <c r="FUX28" s="69"/>
      <c r="FUY28" s="68"/>
      <c r="FUZ28" s="69"/>
      <c r="FVA28" s="69"/>
      <c r="FVB28" s="68"/>
      <c r="FVC28" s="69"/>
      <c r="FVD28" s="69"/>
      <c r="FVE28" s="68"/>
      <c r="FVF28" s="69"/>
      <c r="FVG28" s="69"/>
      <c r="FVH28" s="68"/>
      <c r="FVI28" s="69"/>
      <c r="FVJ28" s="69"/>
      <c r="FVK28" s="68"/>
      <c r="FVL28" s="69"/>
      <c r="FVM28" s="69"/>
      <c r="FVN28" s="68"/>
      <c r="FVO28" s="69"/>
      <c r="FVP28" s="69"/>
      <c r="FVQ28" s="68"/>
      <c r="FVR28" s="69"/>
      <c r="FVS28" s="69"/>
      <c r="FVT28" s="68"/>
      <c r="FVU28" s="69"/>
      <c r="FVV28" s="69"/>
      <c r="FVW28" s="68"/>
      <c r="FVX28" s="69"/>
      <c r="FVY28" s="69"/>
      <c r="FVZ28" s="68"/>
      <c r="FWA28" s="69"/>
      <c r="FWB28" s="69"/>
      <c r="FWC28" s="68"/>
      <c r="FWD28" s="69"/>
      <c r="FWE28" s="69"/>
      <c r="FWF28" s="68"/>
      <c r="FWG28" s="69"/>
      <c r="FWH28" s="69"/>
      <c r="FWI28" s="68"/>
      <c r="FWJ28" s="69"/>
      <c r="FWK28" s="69"/>
      <c r="FWL28" s="68"/>
      <c r="FWM28" s="69"/>
      <c r="FWN28" s="69"/>
      <c r="FWO28" s="68"/>
      <c r="FWP28" s="69"/>
      <c r="FWQ28" s="69"/>
      <c r="FWR28" s="68"/>
      <c r="FWS28" s="69"/>
      <c r="FWT28" s="69"/>
      <c r="FWU28" s="68"/>
      <c r="FWV28" s="69"/>
      <c r="FWW28" s="69"/>
      <c r="FWX28" s="68"/>
      <c r="FWY28" s="69"/>
      <c r="FWZ28" s="69"/>
      <c r="FXA28" s="68"/>
      <c r="FXB28" s="69"/>
      <c r="FXC28" s="69"/>
      <c r="FXD28" s="68"/>
      <c r="FXE28" s="69"/>
      <c r="FXF28" s="69"/>
      <c r="FXG28" s="68"/>
      <c r="FXH28" s="69"/>
      <c r="FXI28" s="69"/>
      <c r="FXJ28" s="68"/>
      <c r="FXK28" s="69"/>
      <c r="FXL28" s="69"/>
      <c r="FXM28" s="68"/>
      <c r="FXN28" s="69"/>
      <c r="FXO28" s="69"/>
      <c r="FXP28" s="68"/>
      <c r="FXQ28" s="69"/>
      <c r="FXR28" s="69"/>
      <c r="FXS28" s="68"/>
      <c r="FXT28" s="69"/>
      <c r="FXU28" s="69"/>
      <c r="FXV28" s="68"/>
      <c r="FXW28" s="69"/>
      <c r="FXX28" s="69"/>
      <c r="FXY28" s="68"/>
      <c r="FXZ28" s="69"/>
      <c r="FYA28" s="69"/>
      <c r="FYB28" s="68"/>
      <c r="FYC28" s="69"/>
      <c r="FYD28" s="69"/>
      <c r="FYE28" s="68"/>
      <c r="FYF28" s="69"/>
      <c r="FYG28" s="69"/>
      <c r="FYH28" s="68"/>
      <c r="FYI28" s="69"/>
      <c r="FYJ28" s="69"/>
      <c r="FYK28" s="68"/>
      <c r="FYL28" s="69"/>
      <c r="FYM28" s="69"/>
      <c r="FYN28" s="68"/>
      <c r="FYO28" s="69"/>
      <c r="FYP28" s="69"/>
      <c r="FYQ28" s="68"/>
      <c r="FYR28" s="69"/>
      <c r="FYS28" s="69"/>
      <c r="FYT28" s="68"/>
      <c r="FYU28" s="69"/>
      <c r="FYV28" s="69"/>
      <c r="FYW28" s="68"/>
      <c r="FYX28" s="69"/>
      <c r="FYY28" s="69"/>
      <c r="FYZ28" s="68"/>
      <c r="FZA28" s="69"/>
      <c r="FZB28" s="69"/>
      <c r="FZC28" s="68"/>
      <c r="FZD28" s="69"/>
      <c r="FZE28" s="69"/>
      <c r="FZF28" s="68"/>
      <c r="FZG28" s="69"/>
      <c r="FZH28" s="69"/>
      <c r="FZI28" s="68"/>
      <c r="FZJ28" s="69"/>
      <c r="FZK28" s="69"/>
      <c r="FZL28" s="68"/>
      <c r="FZM28" s="69"/>
      <c r="FZN28" s="69"/>
      <c r="FZO28" s="68"/>
      <c r="FZP28" s="69"/>
      <c r="FZQ28" s="69"/>
      <c r="FZR28" s="68"/>
      <c r="FZS28" s="69"/>
      <c r="FZT28" s="69"/>
      <c r="FZU28" s="68"/>
      <c r="FZV28" s="69"/>
      <c r="FZW28" s="69"/>
      <c r="FZX28" s="68"/>
      <c r="FZY28" s="69"/>
      <c r="FZZ28" s="69"/>
      <c r="GAA28" s="68"/>
      <c r="GAB28" s="69"/>
      <c r="GAC28" s="69"/>
      <c r="GAD28" s="68"/>
      <c r="GAE28" s="69"/>
      <c r="GAF28" s="69"/>
      <c r="GAG28" s="68"/>
      <c r="GAH28" s="69"/>
      <c r="GAI28" s="69"/>
      <c r="GAJ28" s="68"/>
      <c r="GAK28" s="69"/>
      <c r="GAL28" s="69"/>
      <c r="GAM28" s="68"/>
      <c r="GAN28" s="69"/>
      <c r="GAO28" s="69"/>
      <c r="GAP28" s="68"/>
      <c r="GAQ28" s="69"/>
      <c r="GAR28" s="69"/>
      <c r="GAS28" s="68"/>
      <c r="GAT28" s="69"/>
      <c r="GAU28" s="69"/>
      <c r="GAV28" s="68"/>
      <c r="GAW28" s="69"/>
      <c r="GAX28" s="69"/>
      <c r="GAY28" s="68"/>
      <c r="GAZ28" s="69"/>
      <c r="GBA28" s="69"/>
      <c r="GBB28" s="68"/>
      <c r="GBC28" s="69"/>
      <c r="GBD28" s="69"/>
      <c r="GBE28" s="68"/>
      <c r="GBF28" s="69"/>
      <c r="GBG28" s="69"/>
      <c r="GBH28" s="68"/>
      <c r="GBI28" s="69"/>
      <c r="GBJ28" s="69"/>
      <c r="GBK28" s="68"/>
      <c r="GBL28" s="69"/>
      <c r="GBM28" s="69"/>
      <c r="GBN28" s="68"/>
      <c r="GBO28" s="69"/>
      <c r="GBP28" s="69"/>
      <c r="GBQ28" s="68"/>
      <c r="GBR28" s="69"/>
      <c r="GBS28" s="69"/>
      <c r="GBT28" s="68"/>
      <c r="GBU28" s="69"/>
      <c r="GBV28" s="69"/>
      <c r="GBW28" s="68"/>
      <c r="GBX28" s="69"/>
      <c r="GBY28" s="69"/>
      <c r="GBZ28" s="68"/>
      <c r="GCA28" s="69"/>
      <c r="GCB28" s="69"/>
      <c r="GCC28" s="68"/>
      <c r="GCD28" s="69"/>
      <c r="GCE28" s="69"/>
      <c r="GCF28" s="68"/>
      <c r="GCG28" s="69"/>
      <c r="GCH28" s="69"/>
      <c r="GCI28" s="68"/>
      <c r="GCJ28" s="69"/>
      <c r="GCK28" s="69"/>
      <c r="GCL28" s="68"/>
      <c r="GCM28" s="69"/>
      <c r="GCN28" s="69"/>
      <c r="GCO28" s="68"/>
      <c r="GCP28" s="69"/>
      <c r="GCQ28" s="69"/>
      <c r="GCR28" s="68"/>
      <c r="GCS28" s="69"/>
      <c r="GCT28" s="69"/>
      <c r="GCU28" s="68"/>
      <c r="GCV28" s="69"/>
      <c r="GCW28" s="69"/>
      <c r="GCX28" s="68"/>
      <c r="GCY28" s="69"/>
      <c r="GCZ28" s="69"/>
      <c r="GDA28" s="68"/>
      <c r="GDB28" s="69"/>
      <c r="GDC28" s="69"/>
      <c r="GDD28" s="68"/>
      <c r="GDE28" s="69"/>
      <c r="GDF28" s="69"/>
      <c r="GDG28" s="68"/>
      <c r="GDH28" s="69"/>
      <c r="GDI28" s="69"/>
      <c r="GDJ28" s="68"/>
      <c r="GDK28" s="69"/>
      <c r="GDL28" s="69"/>
      <c r="GDM28" s="68"/>
      <c r="GDN28" s="69"/>
      <c r="GDO28" s="69"/>
      <c r="GDP28" s="68"/>
      <c r="GDQ28" s="69"/>
      <c r="GDR28" s="69"/>
      <c r="GDS28" s="68"/>
      <c r="GDT28" s="69"/>
      <c r="GDU28" s="69"/>
      <c r="GDV28" s="68"/>
      <c r="GDW28" s="69"/>
      <c r="GDX28" s="69"/>
      <c r="GDY28" s="68"/>
      <c r="GDZ28" s="69"/>
      <c r="GEA28" s="69"/>
      <c r="GEB28" s="68"/>
      <c r="GEC28" s="69"/>
      <c r="GED28" s="69"/>
      <c r="GEE28" s="68"/>
      <c r="GEF28" s="69"/>
      <c r="GEG28" s="69"/>
      <c r="GEH28" s="68"/>
      <c r="GEI28" s="69"/>
      <c r="GEJ28" s="69"/>
      <c r="GEK28" s="68"/>
      <c r="GEL28" s="69"/>
      <c r="GEM28" s="69"/>
      <c r="GEN28" s="68"/>
      <c r="GEO28" s="69"/>
      <c r="GEP28" s="69"/>
      <c r="GEQ28" s="68"/>
      <c r="GER28" s="69"/>
      <c r="GES28" s="69"/>
      <c r="GET28" s="68"/>
      <c r="GEU28" s="69"/>
      <c r="GEV28" s="69"/>
      <c r="GEW28" s="68"/>
      <c r="GEX28" s="69"/>
      <c r="GEY28" s="69"/>
      <c r="GEZ28" s="68"/>
      <c r="GFA28" s="69"/>
      <c r="GFB28" s="69"/>
      <c r="GFC28" s="68"/>
      <c r="GFD28" s="69"/>
      <c r="GFE28" s="69"/>
      <c r="GFF28" s="68"/>
      <c r="GFG28" s="69"/>
      <c r="GFH28" s="69"/>
      <c r="GFI28" s="68"/>
      <c r="GFJ28" s="69"/>
      <c r="GFK28" s="69"/>
      <c r="GFL28" s="68"/>
      <c r="GFM28" s="69"/>
      <c r="GFN28" s="69"/>
      <c r="GFO28" s="68"/>
      <c r="GFP28" s="69"/>
      <c r="GFQ28" s="69"/>
      <c r="GFR28" s="68"/>
      <c r="GFS28" s="69"/>
      <c r="GFT28" s="69"/>
      <c r="GFU28" s="68"/>
      <c r="GFV28" s="69"/>
      <c r="GFW28" s="69"/>
      <c r="GFX28" s="68"/>
      <c r="GFY28" s="69"/>
      <c r="GFZ28" s="69"/>
      <c r="GGA28" s="68"/>
      <c r="GGB28" s="69"/>
      <c r="GGC28" s="69"/>
      <c r="GGD28" s="68"/>
      <c r="GGE28" s="69"/>
      <c r="GGF28" s="69"/>
      <c r="GGG28" s="68"/>
      <c r="GGH28" s="69"/>
      <c r="GGI28" s="69"/>
      <c r="GGJ28" s="68"/>
      <c r="GGK28" s="69"/>
      <c r="GGL28" s="69"/>
      <c r="GGM28" s="68"/>
      <c r="GGN28" s="69"/>
      <c r="GGO28" s="69"/>
      <c r="GGP28" s="68"/>
      <c r="GGQ28" s="69"/>
      <c r="GGR28" s="69"/>
      <c r="GGS28" s="68"/>
      <c r="GGT28" s="69"/>
      <c r="GGU28" s="69"/>
      <c r="GGV28" s="68"/>
      <c r="GGW28" s="69"/>
      <c r="GGX28" s="69"/>
      <c r="GGY28" s="68"/>
      <c r="GGZ28" s="69"/>
      <c r="GHA28" s="69"/>
      <c r="GHB28" s="68"/>
      <c r="GHC28" s="69"/>
      <c r="GHD28" s="69"/>
      <c r="GHE28" s="68"/>
      <c r="GHF28" s="69"/>
      <c r="GHG28" s="69"/>
      <c r="GHH28" s="68"/>
      <c r="GHI28" s="69"/>
      <c r="GHJ28" s="69"/>
      <c r="GHK28" s="68"/>
      <c r="GHL28" s="69"/>
      <c r="GHM28" s="69"/>
      <c r="GHN28" s="68"/>
      <c r="GHO28" s="69"/>
      <c r="GHP28" s="69"/>
      <c r="GHQ28" s="68"/>
      <c r="GHR28" s="69"/>
      <c r="GHS28" s="69"/>
      <c r="GHT28" s="68"/>
      <c r="GHU28" s="69"/>
      <c r="GHV28" s="69"/>
      <c r="GHW28" s="68"/>
      <c r="GHX28" s="69"/>
      <c r="GHY28" s="69"/>
      <c r="GHZ28" s="68"/>
      <c r="GIA28" s="69"/>
      <c r="GIB28" s="69"/>
      <c r="GIC28" s="68"/>
      <c r="GID28" s="69"/>
      <c r="GIE28" s="69"/>
      <c r="GIF28" s="68"/>
      <c r="GIG28" s="69"/>
      <c r="GIH28" s="69"/>
      <c r="GII28" s="68"/>
      <c r="GIJ28" s="69"/>
      <c r="GIK28" s="69"/>
      <c r="GIL28" s="68"/>
      <c r="GIM28" s="69"/>
      <c r="GIN28" s="69"/>
      <c r="GIO28" s="68"/>
      <c r="GIP28" s="69"/>
      <c r="GIQ28" s="69"/>
      <c r="GIR28" s="68"/>
      <c r="GIS28" s="69"/>
      <c r="GIT28" s="69"/>
      <c r="GIU28" s="68"/>
      <c r="GIV28" s="69"/>
      <c r="GIW28" s="69"/>
      <c r="GIX28" s="68"/>
      <c r="GIY28" s="69"/>
      <c r="GIZ28" s="69"/>
      <c r="GJA28" s="68"/>
      <c r="GJB28" s="69"/>
      <c r="GJC28" s="69"/>
      <c r="GJD28" s="68"/>
      <c r="GJE28" s="69"/>
      <c r="GJF28" s="69"/>
      <c r="GJG28" s="68"/>
      <c r="GJH28" s="69"/>
      <c r="GJI28" s="69"/>
      <c r="GJJ28" s="68"/>
      <c r="GJK28" s="69"/>
      <c r="GJL28" s="69"/>
      <c r="GJM28" s="68"/>
      <c r="GJN28" s="69"/>
      <c r="GJO28" s="69"/>
      <c r="GJP28" s="68"/>
      <c r="GJQ28" s="69"/>
      <c r="GJR28" s="69"/>
      <c r="GJS28" s="68"/>
      <c r="GJT28" s="69"/>
      <c r="GJU28" s="69"/>
      <c r="GJV28" s="68"/>
      <c r="GJW28" s="69"/>
      <c r="GJX28" s="69"/>
      <c r="GJY28" s="68"/>
      <c r="GJZ28" s="69"/>
      <c r="GKA28" s="69"/>
      <c r="GKB28" s="68"/>
      <c r="GKC28" s="69"/>
      <c r="GKD28" s="69"/>
      <c r="GKE28" s="68"/>
      <c r="GKF28" s="69"/>
      <c r="GKG28" s="69"/>
      <c r="GKH28" s="68"/>
      <c r="GKI28" s="69"/>
      <c r="GKJ28" s="69"/>
      <c r="GKK28" s="68"/>
      <c r="GKL28" s="69"/>
      <c r="GKM28" s="69"/>
      <c r="GKN28" s="68"/>
      <c r="GKO28" s="69"/>
      <c r="GKP28" s="69"/>
      <c r="GKQ28" s="68"/>
      <c r="GKR28" s="69"/>
      <c r="GKS28" s="69"/>
      <c r="GKT28" s="68"/>
      <c r="GKU28" s="69"/>
      <c r="GKV28" s="69"/>
      <c r="GKW28" s="68"/>
      <c r="GKX28" s="69"/>
      <c r="GKY28" s="69"/>
      <c r="GKZ28" s="68"/>
      <c r="GLA28" s="69"/>
      <c r="GLB28" s="69"/>
      <c r="GLC28" s="68"/>
      <c r="GLD28" s="69"/>
      <c r="GLE28" s="69"/>
      <c r="GLF28" s="68"/>
      <c r="GLG28" s="69"/>
      <c r="GLH28" s="69"/>
      <c r="GLI28" s="68"/>
      <c r="GLJ28" s="69"/>
      <c r="GLK28" s="69"/>
      <c r="GLL28" s="68"/>
      <c r="GLM28" s="69"/>
      <c r="GLN28" s="69"/>
      <c r="GLO28" s="68"/>
      <c r="GLP28" s="69"/>
      <c r="GLQ28" s="69"/>
      <c r="GLR28" s="68"/>
      <c r="GLS28" s="69"/>
      <c r="GLT28" s="69"/>
      <c r="GLU28" s="68"/>
      <c r="GLV28" s="69"/>
      <c r="GLW28" s="69"/>
      <c r="GLX28" s="68"/>
      <c r="GLY28" s="69"/>
      <c r="GLZ28" s="69"/>
      <c r="GMA28" s="68"/>
      <c r="GMB28" s="69"/>
      <c r="GMC28" s="69"/>
      <c r="GMD28" s="68"/>
      <c r="GME28" s="69"/>
      <c r="GMF28" s="69"/>
      <c r="GMG28" s="68"/>
      <c r="GMH28" s="69"/>
      <c r="GMI28" s="69"/>
      <c r="GMJ28" s="68"/>
      <c r="GMK28" s="69"/>
      <c r="GML28" s="69"/>
      <c r="GMM28" s="68"/>
      <c r="GMN28" s="69"/>
      <c r="GMO28" s="69"/>
      <c r="GMP28" s="68"/>
      <c r="GMQ28" s="69"/>
      <c r="GMR28" s="69"/>
      <c r="GMS28" s="68"/>
      <c r="GMT28" s="69"/>
      <c r="GMU28" s="69"/>
      <c r="GMV28" s="68"/>
      <c r="GMW28" s="69"/>
      <c r="GMX28" s="69"/>
      <c r="GMY28" s="68"/>
      <c r="GMZ28" s="69"/>
      <c r="GNA28" s="69"/>
      <c r="GNB28" s="68"/>
      <c r="GNC28" s="69"/>
      <c r="GND28" s="69"/>
      <c r="GNE28" s="68"/>
      <c r="GNF28" s="69"/>
      <c r="GNG28" s="69"/>
      <c r="GNH28" s="68"/>
      <c r="GNI28" s="69"/>
      <c r="GNJ28" s="69"/>
      <c r="GNK28" s="68"/>
      <c r="GNL28" s="69"/>
      <c r="GNM28" s="69"/>
      <c r="GNN28" s="68"/>
      <c r="GNO28" s="69"/>
      <c r="GNP28" s="69"/>
      <c r="GNQ28" s="68"/>
      <c r="GNR28" s="69"/>
      <c r="GNS28" s="69"/>
      <c r="GNT28" s="68"/>
      <c r="GNU28" s="69"/>
      <c r="GNV28" s="69"/>
      <c r="GNW28" s="68"/>
      <c r="GNX28" s="69"/>
      <c r="GNY28" s="69"/>
      <c r="GNZ28" s="68"/>
      <c r="GOA28" s="69"/>
      <c r="GOB28" s="69"/>
      <c r="GOC28" s="68"/>
      <c r="GOD28" s="69"/>
      <c r="GOE28" s="69"/>
      <c r="GOF28" s="68"/>
      <c r="GOG28" s="69"/>
      <c r="GOH28" s="69"/>
      <c r="GOI28" s="68"/>
      <c r="GOJ28" s="69"/>
      <c r="GOK28" s="69"/>
      <c r="GOL28" s="68"/>
      <c r="GOM28" s="69"/>
      <c r="GON28" s="69"/>
      <c r="GOO28" s="68"/>
      <c r="GOP28" s="69"/>
      <c r="GOQ28" s="69"/>
      <c r="GOR28" s="68"/>
      <c r="GOS28" s="69"/>
      <c r="GOT28" s="69"/>
      <c r="GOU28" s="68"/>
      <c r="GOV28" s="69"/>
      <c r="GOW28" s="69"/>
      <c r="GOX28" s="68"/>
      <c r="GOY28" s="69"/>
      <c r="GOZ28" s="69"/>
      <c r="GPA28" s="68"/>
      <c r="GPB28" s="69"/>
      <c r="GPC28" s="69"/>
      <c r="GPD28" s="68"/>
      <c r="GPE28" s="69"/>
      <c r="GPF28" s="69"/>
      <c r="GPG28" s="68"/>
      <c r="GPH28" s="69"/>
      <c r="GPI28" s="69"/>
      <c r="GPJ28" s="68"/>
      <c r="GPK28" s="69"/>
      <c r="GPL28" s="69"/>
      <c r="GPM28" s="68"/>
      <c r="GPN28" s="69"/>
      <c r="GPO28" s="69"/>
      <c r="GPP28" s="68"/>
      <c r="GPQ28" s="69"/>
      <c r="GPR28" s="69"/>
      <c r="GPS28" s="68"/>
      <c r="GPT28" s="69"/>
      <c r="GPU28" s="69"/>
      <c r="GPV28" s="68"/>
      <c r="GPW28" s="69"/>
      <c r="GPX28" s="69"/>
      <c r="GPY28" s="68"/>
      <c r="GPZ28" s="69"/>
      <c r="GQA28" s="69"/>
      <c r="GQB28" s="68"/>
      <c r="GQC28" s="69"/>
      <c r="GQD28" s="69"/>
      <c r="GQE28" s="68"/>
      <c r="GQF28" s="69"/>
      <c r="GQG28" s="69"/>
      <c r="GQH28" s="68"/>
      <c r="GQI28" s="69"/>
      <c r="GQJ28" s="69"/>
      <c r="GQK28" s="68"/>
      <c r="GQL28" s="69"/>
      <c r="GQM28" s="69"/>
      <c r="GQN28" s="68"/>
      <c r="GQO28" s="69"/>
      <c r="GQP28" s="69"/>
      <c r="GQQ28" s="68"/>
      <c r="GQR28" s="69"/>
      <c r="GQS28" s="69"/>
      <c r="GQT28" s="68"/>
      <c r="GQU28" s="69"/>
      <c r="GQV28" s="69"/>
      <c r="GQW28" s="68"/>
      <c r="GQX28" s="69"/>
      <c r="GQY28" s="69"/>
      <c r="GQZ28" s="68"/>
      <c r="GRA28" s="69"/>
      <c r="GRB28" s="69"/>
      <c r="GRC28" s="68"/>
      <c r="GRD28" s="69"/>
      <c r="GRE28" s="69"/>
      <c r="GRF28" s="68"/>
      <c r="GRG28" s="69"/>
      <c r="GRH28" s="69"/>
      <c r="GRI28" s="68"/>
      <c r="GRJ28" s="69"/>
      <c r="GRK28" s="69"/>
      <c r="GRL28" s="68"/>
      <c r="GRM28" s="69"/>
      <c r="GRN28" s="69"/>
      <c r="GRO28" s="68"/>
      <c r="GRP28" s="69"/>
      <c r="GRQ28" s="69"/>
      <c r="GRR28" s="68"/>
      <c r="GRS28" s="69"/>
      <c r="GRT28" s="69"/>
      <c r="GRU28" s="68"/>
      <c r="GRV28" s="69"/>
      <c r="GRW28" s="69"/>
      <c r="GRX28" s="68"/>
      <c r="GRY28" s="69"/>
      <c r="GRZ28" s="69"/>
      <c r="GSA28" s="68"/>
      <c r="GSB28" s="69"/>
      <c r="GSC28" s="69"/>
      <c r="GSD28" s="68"/>
      <c r="GSE28" s="69"/>
      <c r="GSF28" s="69"/>
      <c r="GSG28" s="68"/>
      <c r="GSH28" s="69"/>
      <c r="GSI28" s="69"/>
      <c r="GSJ28" s="68"/>
      <c r="GSK28" s="69"/>
      <c r="GSL28" s="69"/>
      <c r="GSM28" s="68"/>
      <c r="GSN28" s="69"/>
      <c r="GSO28" s="69"/>
      <c r="GSP28" s="68"/>
      <c r="GSQ28" s="69"/>
      <c r="GSR28" s="69"/>
      <c r="GSS28" s="68"/>
      <c r="GST28" s="69"/>
      <c r="GSU28" s="69"/>
      <c r="GSV28" s="68"/>
      <c r="GSW28" s="69"/>
      <c r="GSX28" s="69"/>
      <c r="GSY28" s="68"/>
      <c r="GSZ28" s="69"/>
      <c r="GTA28" s="69"/>
      <c r="GTB28" s="68"/>
      <c r="GTC28" s="69"/>
      <c r="GTD28" s="69"/>
      <c r="GTE28" s="68"/>
      <c r="GTF28" s="69"/>
      <c r="GTG28" s="69"/>
      <c r="GTH28" s="68"/>
      <c r="GTI28" s="69"/>
      <c r="GTJ28" s="69"/>
      <c r="GTK28" s="68"/>
      <c r="GTL28" s="69"/>
      <c r="GTM28" s="69"/>
      <c r="GTN28" s="68"/>
      <c r="GTO28" s="69"/>
      <c r="GTP28" s="69"/>
      <c r="GTQ28" s="68"/>
      <c r="GTR28" s="69"/>
      <c r="GTS28" s="69"/>
      <c r="GTT28" s="68"/>
      <c r="GTU28" s="69"/>
      <c r="GTV28" s="69"/>
      <c r="GTW28" s="68"/>
      <c r="GTX28" s="69"/>
      <c r="GTY28" s="69"/>
      <c r="GTZ28" s="68"/>
      <c r="GUA28" s="69"/>
      <c r="GUB28" s="69"/>
      <c r="GUC28" s="68"/>
      <c r="GUD28" s="69"/>
      <c r="GUE28" s="69"/>
      <c r="GUF28" s="68"/>
      <c r="GUG28" s="69"/>
      <c r="GUH28" s="69"/>
      <c r="GUI28" s="68"/>
      <c r="GUJ28" s="69"/>
      <c r="GUK28" s="69"/>
      <c r="GUL28" s="68"/>
      <c r="GUM28" s="69"/>
      <c r="GUN28" s="69"/>
      <c r="GUO28" s="68"/>
      <c r="GUP28" s="69"/>
      <c r="GUQ28" s="69"/>
      <c r="GUR28" s="68"/>
      <c r="GUS28" s="69"/>
      <c r="GUT28" s="69"/>
      <c r="GUU28" s="68"/>
      <c r="GUV28" s="69"/>
      <c r="GUW28" s="69"/>
      <c r="GUX28" s="68"/>
      <c r="GUY28" s="69"/>
      <c r="GUZ28" s="69"/>
      <c r="GVA28" s="68"/>
      <c r="GVB28" s="69"/>
      <c r="GVC28" s="69"/>
      <c r="GVD28" s="68"/>
      <c r="GVE28" s="69"/>
      <c r="GVF28" s="69"/>
      <c r="GVG28" s="68"/>
      <c r="GVH28" s="69"/>
      <c r="GVI28" s="69"/>
      <c r="GVJ28" s="68"/>
      <c r="GVK28" s="69"/>
      <c r="GVL28" s="69"/>
      <c r="GVM28" s="68"/>
      <c r="GVN28" s="69"/>
      <c r="GVO28" s="69"/>
      <c r="GVP28" s="68"/>
      <c r="GVQ28" s="69"/>
      <c r="GVR28" s="69"/>
      <c r="GVS28" s="68"/>
      <c r="GVT28" s="69"/>
      <c r="GVU28" s="69"/>
      <c r="GVV28" s="68"/>
      <c r="GVW28" s="69"/>
      <c r="GVX28" s="69"/>
      <c r="GVY28" s="68"/>
      <c r="GVZ28" s="69"/>
      <c r="GWA28" s="69"/>
      <c r="GWB28" s="68"/>
      <c r="GWC28" s="69"/>
      <c r="GWD28" s="69"/>
      <c r="GWE28" s="68"/>
      <c r="GWF28" s="69"/>
      <c r="GWG28" s="69"/>
      <c r="GWH28" s="68"/>
      <c r="GWI28" s="69"/>
      <c r="GWJ28" s="69"/>
      <c r="GWK28" s="68"/>
      <c r="GWL28" s="69"/>
      <c r="GWM28" s="69"/>
      <c r="GWN28" s="68"/>
      <c r="GWO28" s="69"/>
      <c r="GWP28" s="69"/>
      <c r="GWQ28" s="68"/>
      <c r="GWR28" s="69"/>
      <c r="GWS28" s="69"/>
      <c r="GWT28" s="68"/>
      <c r="GWU28" s="69"/>
      <c r="GWV28" s="69"/>
      <c r="GWW28" s="68"/>
      <c r="GWX28" s="69"/>
      <c r="GWY28" s="69"/>
      <c r="GWZ28" s="68"/>
      <c r="GXA28" s="69"/>
      <c r="GXB28" s="69"/>
      <c r="GXC28" s="68"/>
      <c r="GXD28" s="69"/>
      <c r="GXE28" s="69"/>
      <c r="GXF28" s="68"/>
      <c r="GXG28" s="69"/>
      <c r="GXH28" s="69"/>
      <c r="GXI28" s="68"/>
      <c r="GXJ28" s="69"/>
      <c r="GXK28" s="69"/>
      <c r="GXL28" s="68"/>
      <c r="GXM28" s="69"/>
      <c r="GXN28" s="69"/>
      <c r="GXO28" s="68"/>
      <c r="GXP28" s="69"/>
      <c r="GXQ28" s="69"/>
      <c r="GXR28" s="68"/>
      <c r="GXS28" s="69"/>
      <c r="GXT28" s="69"/>
      <c r="GXU28" s="68"/>
      <c r="GXV28" s="69"/>
      <c r="GXW28" s="69"/>
      <c r="GXX28" s="68"/>
      <c r="GXY28" s="69"/>
      <c r="GXZ28" s="69"/>
      <c r="GYA28" s="68"/>
      <c r="GYB28" s="69"/>
      <c r="GYC28" s="69"/>
      <c r="GYD28" s="68"/>
      <c r="GYE28" s="69"/>
      <c r="GYF28" s="69"/>
      <c r="GYG28" s="68"/>
      <c r="GYH28" s="69"/>
      <c r="GYI28" s="69"/>
      <c r="GYJ28" s="68"/>
      <c r="GYK28" s="69"/>
      <c r="GYL28" s="69"/>
      <c r="GYM28" s="68"/>
      <c r="GYN28" s="69"/>
      <c r="GYO28" s="69"/>
      <c r="GYP28" s="68"/>
      <c r="GYQ28" s="69"/>
      <c r="GYR28" s="69"/>
      <c r="GYS28" s="68"/>
      <c r="GYT28" s="69"/>
      <c r="GYU28" s="69"/>
      <c r="GYV28" s="68"/>
      <c r="GYW28" s="69"/>
      <c r="GYX28" s="69"/>
      <c r="GYY28" s="68"/>
      <c r="GYZ28" s="69"/>
      <c r="GZA28" s="69"/>
      <c r="GZB28" s="68"/>
      <c r="GZC28" s="69"/>
      <c r="GZD28" s="69"/>
      <c r="GZE28" s="68"/>
      <c r="GZF28" s="69"/>
      <c r="GZG28" s="69"/>
      <c r="GZH28" s="68"/>
      <c r="GZI28" s="69"/>
      <c r="GZJ28" s="69"/>
      <c r="GZK28" s="68"/>
      <c r="GZL28" s="69"/>
      <c r="GZM28" s="69"/>
      <c r="GZN28" s="68"/>
      <c r="GZO28" s="69"/>
      <c r="GZP28" s="69"/>
      <c r="GZQ28" s="68"/>
      <c r="GZR28" s="69"/>
      <c r="GZS28" s="69"/>
      <c r="GZT28" s="68"/>
      <c r="GZU28" s="69"/>
      <c r="GZV28" s="69"/>
      <c r="GZW28" s="68"/>
      <c r="GZX28" s="69"/>
      <c r="GZY28" s="69"/>
      <c r="GZZ28" s="68"/>
      <c r="HAA28" s="69"/>
      <c r="HAB28" s="69"/>
      <c r="HAC28" s="68"/>
      <c r="HAD28" s="69"/>
      <c r="HAE28" s="69"/>
      <c r="HAF28" s="68"/>
      <c r="HAG28" s="69"/>
      <c r="HAH28" s="69"/>
      <c r="HAI28" s="68"/>
      <c r="HAJ28" s="69"/>
      <c r="HAK28" s="69"/>
      <c r="HAL28" s="68"/>
      <c r="HAM28" s="69"/>
      <c r="HAN28" s="69"/>
      <c r="HAO28" s="68"/>
      <c r="HAP28" s="69"/>
      <c r="HAQ28" s="69"/>
      <c r="HAR28" s="68"/>
      <c r="HAS28" s="69"/>
      <c r="HAT28" s="69"/>
      <c r="HAU28" s="68"/>
      <c r="HAV28" s="69"/>
      <c r="HAW28" s="69"/>
      <c r="HAX28" s="68"/>
      <c r="HAY28" s="69"/>
      <c r="HAZ28" s="69"/>
      <c r="HBA28" s="68"/>
      <c r="HBB28" s="69"/>
      <c r="HBC28" s="69"/>
      <c r="HBD28" s="68"/>
      <c r="HBE28" s="69"/>
      <c r="HBF28" s="69"/>
      <c r="HBG28" s="68"/>
      <c r="HBH28" s="69"/>
      <c r="HBI28" s="69"/>
      <c r="HBJ28" s="68"/>
      <c r="HBK28" s="69"/>
      <c r="HBL28" s="69"/>
      <c r="HBM28" s="68"/>
      <c r="HBN28" s="69"/>
      <c r="HBO28" s="69"/>
      <c r="HBP28" s="68"/>
      <c r="HBQ28" s="69"/>
      <c r="HBR28" s="69"/>
      <c r="HBS28" s="68"/>
      <c r="HBT28" s="69"/>
      <c r="HBU28" s="69"/>
      <c r="HBV28" s="68"/>
      <c r="HBW28" s="69"/>
      <c r="HBX28" s="69"/>
      <c r="HBY28" s="68"/>
      <c r="HBZ28" s="69"/>
      <c r="HCA28" s="69"/>
      <c r="HCB28" s="68"/>
      <c r="HCC28" s="69"/>
      <c r="HCD28" s="69"/>
      <c r="HCE28" s="68"/>
      <c r="HCF28" s="69"/>
      <c r="HCG28" s="69"/>
      <c r="HCH28" s="68"/>
      <c r="HCI28" s="69"/>
      <c r="HCJ28" s="69"/>
      <c r="HCK28" s="68"/>
      <c r="HCL28" s="69"/>
      <c r="HCM28" s="69"/>
      <c r="HCN28" s="68"/>
      <c r="HCO28" s="69"/>
      <c r="HCP28" s="69"/>
      <c r="HCQ28" s="68"/>
      <c r="HCR28" s="69"/>
      <c r="HCS28" s="69"/>
      <c r="HCT28" s="68"/>
      <c r="HCU28" s="69"/>
      <c r="HCV28" s="69"/>
      <c r="HCW28" s="68"/>
      <c r="HCX28" s="69"/>
      <c r="HCY28" s="69"/>
      <c r="HCZ28" s="68"/>
      <c r="HDA28" s="69"/>
      <c r="HDB28" s="69"/>
      <c r="HDC28" s="68"/>
      <c r="HDD28" s="69"/>
      <c r="HDE28" s="69"/>
      <c r="HDF28" s="68"/>
      <c r="HDG28" s="69"/>
      <c r="HDH28" s="69"/>
      <c r="HDI28" s="68"/>
      <c r="HDJ28" s="69"/>
      <c r="HDK28" s="69"/>
      <c r="HDL28" s="68"/>
      <c r="HDM28" s="69"/>
      <c r="HDN28" s="69"/>
      <c r="HDO28" s="68"/>
      <c r="HDP28" s="69"/>
      <c r="HDQ28" s="69"/>
      <c r="HDR28" s="68"/>
      <c r="HDS28" s="69"/>
      <c r="HDT28" s="69"/>
      <c r="HDU28" s="68"/>
      <c r="HDV28" s="69"/>
      <c r="HDW28" s="69"/>
      <c r="HDX28" s="68"/>
      <c r="HDY28" s="69"/>
      <c r="HDZ28" s="69"/>
      <c r="HEA28" s="68"/>
      <c r="HEB28" s="69"/>
      <c r="HEC28" s="69"/>
      <c r="HED28" s="68"/>
      <c r="HEE28" s="69"/>
      <c r="HEF28" s="69"/>
      <c r="HEG28" s="68"/>
      <c r="HEH28" s="69"/>
      <c r="HEI28" s="69"/>
      <c r="HEJ28" s="68"/>
      <c r="HEK28" s="69"/>
      <c r="HEL28" s="69"/>
      <c r="HEM28" s="68"/>
      <c r="HEN28" s="69"/>
      <c r="HEO28" s="69"/>
      <c r="HEP28" s="68"/>
      <c r="HEQ28" s="69"/>
      <c r="HER28" s="69"/>
      <c r="HES28" s="68"/>
      <c r="HET28" s="69"/>
      <c r="HEU28" s="69"/>
      <c r="HEV28" s="68"/>
      <c r="HEW28" s="69"/>
      <c r="HEX28" s="69"/>
      <c r="HEY28" s="68"/>
      <c r="HEZ28" s="69"/>
      <c r="HFA28" s="69"/>
      <c r="HFB28" s="68"/>
      <c r="HFC28" s="69"/>
      <c r="HFD28" s="69"/>
      <c r="HFE28" s="68"/>
      <c r="HFF28" s="69"/>
      <c r="HFG28" s="69"/>
      <c r="HFH28" s="68"/>
      <c r="HFI28" s="69"/>
      <c r="HFJ28" s="69"/>
      <c r="HFK28" s="68"/>
      <c r="HFL28" s="69"/>
      <c r="HFM28" s="69"/>
      <c r="HFN28" s="68"/>
      <c r="HFO28" s="69"/>
      <c r="HFP28" s="69"/>
      <c r="HFQ28" s="68"/>
      <c r="HFR28" s="69"/>
      <c r="HFS28" s="69"/>
      <c r="HFT28" s="68"/>
      <c r="HFU28" s="69"/>
      <c r="HFV28" s="69"/>
      <c r="HFW28" s="68"/>
      <c r="HFX28" s="69"/>
      <c r="HFY28" s="69"/>
      <c r="HFZ28" s="68"/>
      <c r="HGA28" s="69"/>
      <c r="HGB28" s="69"/>
      <c r="HGC28" s="68"/>
      <c r="HGD28" s="69"/>
      <c r="HGE28" s="69"/>
      <c r="HGF28" s="68"/>
      <c r="HGG28" s="69"/>
      <c r="HGH28" s="69"/>
      <c r="HGI28" s="68"/>
      <c r="HGJ28" s="69"/>
      <c r="HGK28" s="69"/>
      <c r="HGL28" s="68"/>
      <c r="HGM28" s="69"/>
      <c r="HGN28" s="69"/>
      <c r="HGO28" s="68"/>
      <c r="HGP28" s="69"/>
      <c r="HGQ28" s="69"/>
      <c r="HGR28" s="68"/>
      <c r="HGS28" s="69"/>
      <c r="HGT28" s="69"/>
      <c r="HGU28" s="68"/>
      <c r="HGV28" s="69"/>
      <c r="HGW28" s="69"/>
      <c r="HGX28" s="68"/>
      <c r="HGY28" s="69"/>
      <c r="HGZ28" s="69"/>
      <c r="HHA28" s="68"/>
      <c r="HHB28" s="69"/>
      <c r="HHC28" s="69"/>
      <c r="HHD28" s="68"/>
      <c r="HHE28" s="69"/>
      <c r="HHF28" s="69"/>
      <c r="HHG28" s="68"/>
      <c r="HHH28" s="69"/>
      <c r="HHI28" s="69"/>
      <c r="HHJ28" s="68"/>
      <c r="HHK28" s="69"/>
      <c r="HHL28" s="69"/>
      <c r="HHM28" s="68"/>
      <c r="HHN28" s="69"/>
      <c r="HHO28" s="69"/>
      <c r="HHP28" s="68"/>
      <c r="HHQ28" s="69"/>
      <c r="HHR28" s="69"/>
      <c r="HHS28" s="68"/>
      <c r="HHT28" s="69"/>
      <c r="HHU28" s="69"/>
      <c r="HHV28" s="68"/>
      <c r="HHW28" s="69"/>
      <c r="HHX28" s="69"/>
      <c r="HHY28" s="68"/>
      <c r="HHZ28" s="69"/>
      <c r="HIA28" s="69"/>
      <c r="HIB28" s="68"/>
      <c r="HIC28" s="69"/>
      <c r="HID28" s="69"/>
      <c r="HIE28" s="68"/>
      <c r="HIF28" s="69"/>
      <c r="HIG28" s="69"/>
      <c r="HIH28" s="68"/>
      <c r="HII28" s="69"/>
      <c r="HIJ28" s="69"/>
      <c r="HIK28" s="68"/>
      <c r="HIL28" s="69"/>
      <c r="HIM28" s="69"/>
      <c r="HIN28" s="68"/>
      <c r="HIO28" s="69"/>
      <c r="HIP28" s="69"/>
      <c r="HIQ28" s="68"/>
      <c r="HIR28" s="69"/>
      <c r="HIS28" s="69"/>
      <c r="HIT28" s="68"/>
      <c r="HIU28" s="69"/>
      <c r="HIV28" s="69"/>
      <c r="HIW28" s="68"/>
      <c r="HIX28" s="69"/>
      <c r="HIY28" s="69"/>
      <c r="HIZ28" s="68"/>
      <c r="HJA28" s="69"/>
      <c r="HJB28" s="69"/>
      <c r="HJC28" s="68"/>
      <c r="HJD28" s="69"/>
      <c r="HJE28" s="69"/>
      <c r="HJF28" s="68"/>
      <c r="HJG28" s="69"/>
      <c r="HJH28" s="69"/>
      <c r="HJI28" s="68"/>
      <c r="HJJ28" s="69"/>
      <c r="HJK28" s="69"/>
      <c r="HJL28" s="68"/>
      <c r="HJM28" s="69"/>
      <c r="HJN28" s="69"/>
      <c r="HJO28" s="68"/>
      <c r="HJP28" s="69"/>
      <c r="HJQ28" s="69"/>
      <c r="HJR28" s="68"/>
      <c r="HJS28" s="69"/>
      <c r="HJT28" s="69"/>
      <c r="HJU28" s="68"/>
      <c r="HJV28" s="69"/>
      <c r="HJW28" s="69"/>
      <c r="HJX28" s="68"/>
      <c r="HJY28" s="69"/>
      <c r="HJZ28" s="69"/>
      <c r="HKA28" s="68"/>
      <c r="HKB28" s="69"/>
      <c r="HKC28" s="69"/>
      <c r="HKD28" s="68"/>
      <c r="HKE28" s="69"/>
      <c r="HKF28" s="69"/>
      <c r="HKG28" s="68"/>
      <c r="HKH28" s="69"/>
      <c r="HKI28" s="69"/>
      <c r="HKJ28" s="68"/>
      <c r="HKK28" s="69"/>
      <c r="HKL28" s="69"/>
      <c r="HKM28" s="68"/>
      <c r="HKN28" s="69"/>
      <c r="HKO28" s="69"/>
      <c r="HKP28" s="68"/>
      <c r="HKQ28" s="69"/>
      <c r="HKR28" s="69"/>
      <c r="HKS28" s="68"/>
      <c r="HKT28" s="69"/>
      <c r="HKU28" s="69"/>
      <c r="HKV28" s="68"/>
      <c r="HKW28" s="69"/>
      <c r="HKX28" s="69"/>
      <c r="HKY28" s="68"/>
      <c r="HKZ28" s="69"/>
      <c r="HLA28" s="69"/>
      <c r="HLB28" s="68"/>
      <c r="HLC28" s="69"/>
      <c r="HLD28" s="69"/>
      <c r="HLE28" s="68"/>
      <c r="HLF28" s="69"/>
      <c r="HLG28" s="69"/>
      <c r="HLH28" s="68"/>
      <c r="HLI28" s="69"/>
      <c r="HLJ28" s="69"/>
      <c r="HLK28" s="68"/>
      <c r="HLL28" s="69"/>
      <c r="HLM28" s="69"/>
      <c r="HLN28" s="68"/>
      <c r="HLO28" s="69"/>
      <c r="HLP28" s="69"/>
      <c r="HLQ28" s="68"/>
      <c r="HLR28" s="69"/>
      <c r="HLS28" s="69"/>
      <c r="HLT28" s="68"/>
      <c r="HLU28" s="69"/>
      <c r="HLV28" s="69"/>
      <c r="HLW28" s="68"/>
      <c r="HLX28" s="69"/>
      <c r="HLY28" s="69"/>
      <c r="HLZ28" s="68"/>
      <c r="HMA28" s="69"/>
      <c r="HMB28" s="69"/>
      <c r="HMC28" s="68"/>
      <c r="HMD28" s="69"/>
      <c r="HME28" s="69"/>
      <c r="HMF28" s="68"/>
      <c r="HMG28" s="69"/>
      <c r="HMH28" s="69"/>
      <c r="HMI28" s="68"/>
      <c r="HMJ28" s="69"/>
      <c r="HMK28" s="69"/>
      <c r="HML28" s="68"/>
      <c r="HMM28" s="69"/>
      <c r="HMN28" s="69"/>
      <c r="HMO28" s="68"/>
      <c r="HMP28" s="69"/>
      <c r="HMQ28" s="69"/>
      <c r="HMR28" s="68"/>
      <c r="HMS28" s="69"/>
      <c r="HMT28" s="69"/>
      <c r="HMU28" s="68"/>
      <c r="HMV28" s="69"/>
      <c r="HMW28" s="69"/>
      <c r="HMX28" s="68"/>
      <c r="HMY28" s="69"/>
      <c r="HMZ28" s="69"/>
      <c r="HNA28" s="68"/>
      <c r="HNB28" s="69"/>
      <c r="HNC28" s="69"/>
      <c r="HND28" s="68"/>
      <c r="HNE28" s="69"/>
      <c r="HNF28" s="69"/>
      <c r="HNG28" s="68"/>
      <c r="HNH28" s="69"/>
      <c r="HNI28" s="69"/>
      <c r="HNJ28" s="68"/>
      <c r="HNK28" s="69"/>
      <c r="HNL28" s="69"/>
      <c r="HNM28" s="68"/>
      <c r="HNN28" s="69"/>
      <c r="HNO28" s="69"/>
      <c r="HNP28" s="68"/>
      <c r="HNQ28" s="69"/>
      <c r="HNR28" s="69"/>
      <c r="HNS28" s="68"/>
      <c r="HNT28" s="69"/>
      <c r="HNU28" s="69"/>
      <c r="HNV28" s="68"/>
      <c r="HNW28" s="69"/>
      <c r="HNX28" s="69"/>
      <c r="HNY28" s="68"/>
      <c r="HNZ28" s="69"/>
      <c r="HOA28" s="69"/>
      <c r="HOB28" s="68"/>
      <c r="HOC28" s="69"/>
      <c r="HOD28" s="69"/>
      <c r="HOE28" s="68"/>
      <c r="HOF28" s="69"/>
      <c r="HOG28" s="69"/>
      <c r="HOH28" s="68"/>
      <c r="HOI28" s="69"/>
      <c r="HOJ28" s="69"/>
      <c r="HOK28" s="68"/>
      <c r="HOL28" s="69"/>
      <c r="HOM28" s="69"/>
      <c r="HON28" s="68"/>
      <c r="HOO28" s="69"/>
      <c r="HOP28" s="69"/>
      <c r="HOQ28" s="68"/>
      <c r="HOR28" s="69"/>
      <c r="HOS28" s="69"/>
      <c r="HOT28" s="68"/>
      <c r="HOU28" s="69"/>
      <c r="HOV28" s="69"/>
      <c r="HOW28" s="68"/>
      <c r="HOX28" s="69"/>
      <c r="HOY28" s="69"/>
      <c r="HOZ28" s="68"/>
      <c r="HPA28" s="69"/>
      <c r="HPB28" s="69"/>
      <c r="HPC28" s="68"/>
      <c r="HPD28" s="69"/>
      <c r="HPE28" s="69"/>
      <c r="HPF28" s="68"/>
      <c r="HPG28" s="69"/>
      <c r="HPH28" s="69"/>
      <c r="HPI28" s="68"/>
      <c r="HPJ28" s="69"/>
      <c r="HPK28" s="69"/>
      <c r="HPL28" s="68"/>
      <c r="HPM28" s="69"/>
      <c r="HPN28" s="69"/>
      <c r="HPO28" s="68"/>
      <c r="HPP28" s="69"/>
      <c r="HPQ28" s="69"/>
      <c r="HPR28" s="68"/>
      <c r="HPS28" s="69"/>
      <c r="HPT28" s="69"/>
      <c r="HPU28" s="68"/>
      <c r="HPV28" s="69"/>
      <c r="HPW28" s="69"/>
      <c r="HPX28" s="68"/>
      <c r="HPY28" s="69"/>
      <c r="HPZ28" s="69"/>
      <c r="HQA28" s="68"/>
      <c r="HQB28" s="69"/>
      <c r="HQC28" s="69"/>
      <c r="HQD28" s="68"/>
      <c r="HQE28" s="69"/>
      <c r="HQF28" s="69"/>
      <c r="HQG28" s="68"/>
      <c r="HQH28" s="69"/>
      <c r="HQI28" s="69"/>
      <c r="HQJ28" s="68"/>
      <c r="HQK28" s="69"/>
      <c r="HQL28" s="69"/>
      <c r="HQM28" s="68"/>
      <c r="HQN28" s="69"/>
      <c r="HQO28" s="69"/>
      <c r="HQP28" s="68"/>
      <c r="HQQ28" s="69"/>
      <c r="HQR28" s="69"/>
      <c r="HQS28" s="68"/>
      <c r="HQT28" s="69"/>
      <c r="HQU28" s="69"/>
      <c r="HQV28" s="68"/>
      <c r="HQW28" s="69"/>
      <c r="HQX28" s="69"/>
      <c r="HQY28" s="68"/>
      <c r="HQZ28" s="69"/>
      <c r="HRA28" s="69"/>
      <c r="HRB28" s="68"/>
      <c r="HRC28" s="69"/>
      <c r="HRD28" s="69"/>
      <c r="HRE28" s="68"/>
      <c r="HRF28" s="69"/>
      <c r="HRG28" s="69"/>
      <c r="HRH28" s="68"/>
      <c r="HRI28" s="69"/>
      <c r="HRJ28" s="69"/>
      <c r="HRK28" s="68"/>
      <c r="HRL28" s="69"/>
      <c r="HRM28" s="69"/>
      <c r="HRN28" s="68"/>
      <c r="HRO28" s="69"/>
      <c r="HRP28" s="69"/>
      <c r="HRQ28" s="68"/>
      <c r="HRR28" s="69"/>
      <c r="HRS28" s="69"/>
      <c r="HRT28" s="68"/>
      <c r="HRU28" s="69"/>
      <c r="HRV28" s="69"/>
      <c r="HRW28" s="68"/>
      <c r="HRX28" s="69"/>
      <c r="HRY28" s="69"/>
      <c r="HRZ28" s="68"/>
      <c r="HSA28" s="69"/>
      <c r="HSB28" s="69"/>
      <c r="HSC28" s="68"/>
      <c r="HSD28" s="69"/>
      <c r="HSE28" s="69"/>
      <c r="HSF28" s="68"/>
      <c r="HSG28" s="69"/>
      <c r="HSH28" s="69"/>
      <c r="HSI28" s="68"/>
      <c r="HSJ28" s="69"/>
      <c r="HSK28" s="69"/>
      <c r="HSL28" s="68"/>
      <c r="HSM28" s="69"/>
      <c r="HSN28" s="69"/>
      <c r="HSO28" s="68"/>
      <c r="HSP28" s="69"/>
      <c r="HSQ28" s="69"/>
      <c r="HSR28" s="68"/>
      <c r="HSS28" s="69"/>
      <c r="HST28" s="69"/>
      <c r="HSU28" s="68"/>
      <c r="HSV28" s="69"/>
      <c r="HSW28" s="69"/>
      <c r="HSX28" s="68"/>
      <c r="HSY28" s="69"/>
      <c r="HSZ28" s="69"/>
      <c r="HTA28" s="68"/>
      <c r="HTB28" s="69"/>
      <c r="HTC28" s="69"/>
      <c r="HTD28" s="68"/>
      <c r="HTE28" s="69"/>
      <c r="HTF28" s="69"/>
      <c r="HTG28" s="68"/>
      <c r="HTH28" s="69"/>
      <c r="HTI28" s="69"/>
      <c r="HTJ28" s="68"/>
      <c r="HTK28" s="69"/>
      <c r="HTL28" s="69"/>
      <c r="HTM28" s="68"/>
      <c r="HTN28" s="69"/>
      <c r="HTO28" s="69"/>
      <c r="HTP28" s="68"/>
      <c r="HTQ28" s="69"/>
      <c r="HTR28" s="69"/>
      <c r="HTS28" s="68"/>
      <c r="HTT28" s="69"/>
      <c r="HTU28" s="69"/>
      <c r="HTV28" s="68"/>
      <c r="HTW28" s="69"/>
      <c r="HTX28" s="69"/>
      <c r="HTY28" s="68"/>
      <c r="HTZ28" s="69"/>
      <c r="HUA28" s="69"/>
      <c r="HUB28" s="68"/>
      <c r="HUC28" s="69"/>
      <c r="HUD28" s="69"/>
      <c r="HUE28" s="68"/>
      <c r="HUF28" s="69"/>
      <c r="HUG28" s="69"/>
      <c r="HUH28" s="68"/>
      <c r="HUI28" s="69"/>
      <c r="HUJ28" s="69"/>
      <c r="HUK28" s="68"/>
      <c r="HUL28" s="69"/>
      <c r="HUM28" s="69"/>
      <c r="HUN28" s="68"/>
      <c r="HUO28" s="69"/>
      <c r="HUP28" s="69"/>
      <c r="HUQ28" s="68"/>
      <c r="HUR28" s="69"/>
      <c r="HUS28" s="69"/>
      <c r="HUT28" s="68"/>
      <c r="HUU28" s="69"/>
      <c r="HUV28" s="69"/>
      <c r="HUW28" s="68"/>
      <c r="HUX28" s="69"/>
      <c r="HUY28" s="69"/>
      <c r="HUZ28" s="68"/>
      <c r="HVA28" s="69"/>
      <c r="HVB28" s="69"/>
      <c r="HVC28" s="68"/>
      <c r="HVD28" s="69"/>
      <c r="HVE28" s="69"/>
      <c r="HVF28" s="68"/>
      <c r="HVG28" s="69"/>
      <c r="HVH28" s="69"/>
      <c r="HVI28" s="68"/>
      <c r="HVJ28" s="69"/>
      <c r="HVK28" s="69"/>
      <c r="HVL28" s="68"/>
      <c r="HVM28" s="69"/>
      <c r="HVN28" s="69"/>
      <c r="HVO28" s="68"/>
      <c r="HVP28" s="69"/>
      <c r="HVQ28" s="69"/>
      <c r="HVR28" s="68"/>
      <c r="HVS28" s="69"/>
      <c r="HVT28" s="69"/>
      <c r="HVU28" s="68"/>
      <c r="HVV28" s="69"/>
      <c r="HVW28" s="69"/>
      <c r="HVX28" s="68"/>
      <c r="HVY28" s="69"/>
      <c r="HVZ28" s="69"/>
      <c r="HWA28" s="68"/>
      <c r="HWB28" s="69"/>
      <c r="HWC28" s="69"/>
      <c r="HWD28" s="68"/>
      <c r="HWE28" s="69"/>
      <c r="HWF28" s="69"/>
      <c r="HWG28" s="68"/>
      <c r="HWH28" s="69"/>
      <c r="HWI28" s="69"/>
      <c r="HWJ28" s="68"/>
      <c r="HWK28" s="69"/>
      <c r="HWL28" s="69"/>
      <c r="HWM28" s="68"/>
      <c r="HWN28" s="69"/>
      <c r="HWO28" s="69"/>
      <c r="HWP28" s="68"/>
      <c r="HWQ28" s="69"/>
      <c r="HWR28" s="69"/>
      <c r="HWS28" s="68"/>
      <c r="HWT28" s="69"/>
      <c r="HWU28" s="69"/>
      <c r="HWV28" s="68"/>
      <c r="HWW28" s="69"/>
      <c r="HWX28" s="69"/>
      <c r="HWY28" s="68"/>
      <c r="HWZ28" s="69"/>
      <c r="HXA28" s="69"/>
      <c r="HXB28" s="68"/>
      <c r="HXC28" s="69"/>
      <c r="HXD28" s="69"/>
      <c r="HXE28" s="68"/>
      <c r="HXF28" s="69"/>
      <c r="HXG28" s="69"/>
      <c r="HXH28" s="68"/>
      <c r="HXI28" s="69"/>
      <c r="HXJ28" s="69"/>
      <c r="HXK28" s="68"/>
      <c r="HXL28" s="69"/>
      <c r="HXM28" s="69"/>
      <c r="HXN28" s="68"/>
      <c r="HXO28" s="69"/>
      <c r="HXP28" s="69"/>
      <c r="HXQ28" s="68"/>
      <c r="HXR28" s="69"/>
      <c r="HXS28" s="69"/>
      <c r="HXT28" s="68"/>
      <c r="HXU28" s="69"/>
      <c r="HXV28" s="69"/>
      <c r="HXW28" s="68"/>
      <c r="HXX28" s="69"/>
      <c r="HXY28" s="69"/>
      <c r="HXZ28" s="68"/>
      <c r="HYA28" s="69"/>
      <c r="HYB28" s="69"/>
      <c r="HYC28" s="68"/>
      <c r="HYD28" s="69"/>
      <c r="HYE28" s="69"/>
      <c r="HYF28" s="68"/>
      <c r="HYG28" s="69"/>
      <c r="HYH28" s="69"/>
      <c r="HYI28" s="68"/>
      <c r="HYJ28" s="69"/>
      <c r="HYK28" s="69"/>
      <c r="HYL28" s="68"/>
      <c r="HYM28" s="69"/>
      <c r="HYN28" s="69"/>
      <c r="HYO28" s="68"/>
      <c r="HYP28" s="69"/>
      <c r="HYQ28" s="69"/>
      <c r="HYR28" s="68"/>
      <c r="HYS28" s="69"/>
      <c r="HYT28" s="69"/>
      <c r="HYU28" s="68"/>
      <c r="HYV28" s="69"/>
      <c r="HYW28" s="69"/>
      <c r="HYX28" s="68"/>
      <c r="HYY28" s="69"/>
      <c r="HYZ28" s="69"/>
      <c r="HZA28" s="68"/>
      <c r="HZB28" s="69"/>
      <c r="HZC28" s="69"/>
      <c r="HZD28" s="68"/>
      <c r="HZE28" s="69"/>
      <c r="HZF28" s="69"/>
      <c r="HZG28" s="68"/>
      <c r="HZH28" s="69"/>
      <c r="HZI28" s="69"/>
      <c r="HZJ28" s="68"/>
      <c r="HZK28" s="69"/>
      <c r="HZL28" s="69"/>
      <c r="HZM28" s="68"/>
      <c r="HZN28" s="69"/>
      <c r="HZO28" s="69"/>
      <c r="HZP28" s="68"/>
      <c r="HZQ28" s="69"/>
      <c r="HZR28" s="69"/>
      <c r="HZS28" s="68"/>
      <c r="HZT28" s="69"/>
      <c r="HZU28" s="69"/>
      <c r="HZV28" s="68"/>
      <c r="HZW28" s="69"/>
      <c r="HZX28" s="69"/>
      <c r="HZY28" s="68"/>
      <c r="HZZ28" s="69"/>
      <c r="IAA28" s="69"/>
      <c r="IAB28" s="68"/>
      <c r="IAC28" s="69"/>
      <c r="IAD28" s="69"/>
      <c r="IAE28" s="68"/>
      <c r="IAF28" s="69"/>
      <c r="IAG28" s="69"/>
      <c r="IAH28" s="68"/>
      <c r="IAI28" s="69"/>
      <c r="IAJ28" s="69"/>
      <c r="IAK28" s="68"/>
      <c r="IAL28" s="69"/>
      <c r="IAM28" s="69"/>
      <c r="IAN28" s="68"/>
      <c r="IAO28" s="69"/>
      <c r="IAP28" s="69"/>
      <c r="IAQ28" s="68"/>
      <c r="IAR28" s="69"/>
      <c r="IAS28" s="69"/>
      <c r="IAT28" s="68"/>
      <c r="IAU28" s="69"/>
      <c r="IAV28" s="69"/>
      <c r="IAW28" s="68"/>
      <c r="IAX28" s="69"/>
      <c r="IAY28" s="69"/>
      <c r="IAZ28" s="68"/>
      <c r="IBA28" s="69"/>
      <c r="IBB28" s="69"/>
      <c r="IBC28" s="68"/>
      <c r="IBD28" s="69"/>
      <c r="IBE28" s="69"/>
      <c r="IBF28" s="68"/>
      <c r="IBG28" s="69"/>
      <c r="IBH28" s="69"/>
      <c r="IBI28" s="68"/>
      <c r="IBJ28" s="69"/>
      <c r="IBK28" s="69"/>
      <c r="IBL28" s="68"/>
      <c r="IBM28" s="69"/>
      <c r="IBN28" s="69"/>
      <c r="IBO28" s="68"/>
      <c r="IBP28" s="69"/>
      <c r="IBQ28" s="69"/>
      <c r="IBR28" s="68"/>
      <c r="IBS28" s="69"/>
      <c r="IBT28" s="69"/>
      <c r="IBU28" s="68"/>
      <c r="IBV28" s="69"/>
      <c r="IBW28" s="69"/>
      <c r="IBX28" s="68"/>
      <c r="IBY28" s="69"/>
      <c r="IBZ28" s="69"/>
      <c r="ICA28" s="68"/>
      <c r="ICB28" s="69"/>
      <c r="ICC28" s="69"/>
      <c r="ICD28" s="68"/>
      <c r="ICE28" s="69"/>
      <c r="ICF28" s="69"/>
      <c r="ICG28" s="68"/>
      <c r="ICH28" s="69"/>
      <c r="ICI28" s="69"/>
      <c r="ICJ28" s="68"/>
      <c r="ICK28" s="69"/>
      <c r="ICL28" s="69"/>
      <c r="ICM28" s="68"/>
      <c r="ICN28" s="69"/>
      <c r="ICO28" s="69"/>
      <c r="ICP28" s="68"/>
      <c r="ICQ28" s="69"/>
      <c r="ICR28" s="69"/>
      <c r="ICS28" s="68"/>
      <c r="ICT28" s="69"/>
      <c r="ICU28" s="69"/>
      <c r="ICV28" s="68"/>
      <c r="ICW28" s="69"/>
      <c r="ICX28" s="69"/>
      <c r="ICY28" s="68"/>
      <c r="ICZ28" s="69"/>
      <c r="IDA28" s="69"/>
      <c r="IDB28" s="68"/>
      <c r="IDC28" s="69"/>
      <c r="IDD28" s="69"/>
      <c r="IDE28" s="68"/>
      <c r="IDF28" s="69"/>
      <c r="IDG28" s="69"/>
      <c r="IDH28" s="68"/>
      <c r="IDI28" s="69"/>
      <c r="IDJ28" s="69"/>
      <c r="IDK28" s="68"/>
      <c r="IDL28" s="69"/>
      <c r="IDM28" s="69"/>
      <c r="IDN28" s="68"/>
      <c r="IDO28" s="69"/>
      <c r="IDP28" s="69"/>
      <c r="IDQ28" s="68"/>
      <c r="IDR28" s="69"/>
      <c r="IDS28" s="69"/>
      <c r="IDT28" s="68"/>
      <c r="IDU28" s="69"/>
      <c r="IDV28" s="69"/>
      <c r="IDW28" s="68"/>
      <c r="IDX28" s="69"/>
      <c r="IDY28" s="69"/>
      <c r="IDZ28" s="68"/>
      <c r="IEA28" s="69"/>
      <c r="IEB28" s="69"/>
      <c r="IEC28" s="68"/>
      <c r="IED28" s="69"/>
      <c r="IEE28" s="69"/>
      <c r="IEF28" s="68"/>
      <c r="IEG28" s="69"/>
      <c r="IEH28" s="69"/>
      <c r="IEI28" s="68"/>
      <c r="IEJ28" s="69"/>
      <c r="IEK28" s="69"/>
      <c r="IEL28" s="68"/>
      <c r="IEM28" s="69"/>
      <c r="IEN28" s="69"/>
      <c r="IEO28" s="68"/>
      <c r="IEP28" s="69"/>
      <c r="IEQ28" s="69"/>
      <c r="IER28" s="68"/>
      <c r="IES28" s="69"/>
      <c r="IET28" s="69"/>
      <c r="IEU28" s="68"/>
      <c r="IEV28" s="69"/>
      <c r="IEW28" s="69"/>
      <c r="IEX28" s="68"/>
      <c r="IEY28" s="69"/>
      <c r="IEZ28" s="69"/>
      <c r="IFA28" s="68"/>
      <c r="IFB28" s="69"/>
      <c r="IFC28" s="69"/>
      <c r="IFD28" s="68"/>
      <c r="IFE28" s="69"/>
      <c r="IFF28" s="69"/>
      <c r="IFG28" s="68"/>
      <c r="IFH28" s="69"/>
      <c r="IFI28" s="69"/>
      <c r="IFJ28" s="68"/>
      <c r="IFK28" s="69"/>
      <c r="IFL28" s="69"/>
      <c r="IFM28" s="68"/>
      <c r="IFN28" s="69"/>
      <c r="IFO28" s="69"/>
      <c r="IFP28" s="68"/>
      <c r="IFQ28" s="69"/>
      <c r="IFR28" s="69"/>
      <c r="IFS28" s="68"/>
      <c r="IFT28" s="69"/>
      <c r="IFU28" s="69"/>
      <c r="IFV28" s="68"/>
      <c r="IFW28" s="69"/>
      <c r="IFX28" s="69"/>
      <c r="IFY28" s="68"/>
      <c r="IFZ28" s="69"/>
      <c r="IGA28" s="69"/>
      <c r="IGB28" s="68"/>
      <c r="IGC28" s="69"/>
      <c r="IGD28" s="69"/>
      <c r="IGE28" s="68"/>
      <c r="IGF28" s="69"/>
      <c r="IGG28" s="69"/>
      <c r="IGH28" s="68"/>
      <c r="IGI28" s="69"/>
      <c r="IGJ28" s="69"/>
      <c r="IGK28" s="68"/>
      <c r="IGL28" s="69"/>
      <c r="IGM28" s="69"/>
      <c r="IGN28" s="68"/>
      <c r="IGO28" s="69"/>
      <c r="IGP28" s="69"/>
      <c r="IGQ28" s="68"/>
      <c r="IGR28" s="69"/>
      <c r="IGS28" s="69"/>
      <c r="IGT28" s="68"/>
      <c r="IGU28" s="69"/>
      <c r="IGV28" s="69"/>
      <c r="IGW28" s="68"/>
      <c r="IGX28" s="69"/>
      <c r="IGY28" s="69"/>
      <c r="IGZ28" s="68"/>
      <c r="IHA28" s="69"/>
      <c r="IHB28" s="69"/>
      <c r="IHC28" s="68"/>
      <c r="IHD28" s="69"/>
      <c r="IHE28" s="69"/>
      <c r="IHF28" s="68"/>
      <c r="IHG28" s="69"/>
      <c r="IHH28" s="69"/>
      <c r="IHI28" s="68"/>
      <c r="IHJ28" s="69"/>
      <c r="IHK28" s="69"/>
      <c r="IHL28" s="68"/>
      <c r="IHM28" s="69"/>
      <c r="IHN28" s="69"/>
      <c r="IHO28" s="68"/>
      <c r="IHP28" s="69"/>
      <c r="IHQ28" s="69"/>
      <c r="IHR28" s="68"/>
      <c r="IHS28" s="69"/>
      <c r="IHT28" s="69"/>
      <c r="IHU28" s="68"/>
      <c r="IHV28" s="69"/>
      <c r="IHW28" s="69"/>
      <c r="IHX28" s="68"/>
      <c r="IHY28" s="69"/>
      <c r="IHZ28" s="69"/>
      <c r="IIA28" s="68"/>
      <c r="IIB28" s="69"/>
      <c r="IIC28" s="69"/>
      <c r="IID28" s="68"/>
      <c r="IIE28" s="69"/>
      <c r="IIF28" s="69"/>
      <c r="IIG28" s="68"/>
      <c r="IIH28" s="69"/>
      <c r="III28" s="69"/>
      <c r="IIJ28" s="68"/>
      <c r="IIK28" s="69"/>
      <c r="IIL28" s="69"/>
      <c r="IIM28" s="68"/>
      <c r="IIN28" s="69"/>
      <c r="IIO28" s="69"/>
      <c r="IIP28" s="68"/>
      <c r="IIQ28" s="69"/>
      <c r="IIR28" s="69"/>
      <c r="IIS28" s="68"/>
      <c r="IIT28" s="69"/>
      <c r="IIU28" s="69"/>
      <c r="IIV28" s="68"/>
      <c r="IIW28" s="69"/>
      <c r="IIX28" s="69"/>
      <c r="IIY28" s="68"/>
      <c r="IIZ28" s="69"/>
      <c r="IJA28" s="69"/>
      <c r="IJB28" s="68"/>
      <c r="IJC28" s="69"/>
      <c r="IJD28" s="69"/>
      <c r="IJE28" s="68"/>
      <c r="IJF28" s="69"/>
      <c r="IJG28" s="69"/>
      <c r="IJH28" s="68"/>
      <c r="IJI28" s="69"/>
      <c r="IJJ28" s="69"/>
      <c r="IJK28" s="68"/>
      <c r="IJL28" s="69"/>
      <c r="IJM28" s="69"/>
      <c r="IJN28" s="68"/>
      <c r="IJO28" s="69"/>
      <c r="IJP28" s="69"/>
      <c r="IJQ28" s="68"/>
      <c r="IJR28" s="69"/>
      <c r="IJS28" s="69"/>
      <c r="IJT28" s="68"/>
      <c r="IJU28" s="69"/>
      <c r="IJV28" s="69"/>
      <c r="IJW28" s="68"/>
      <c r="IJX28" s="69"/>
      <c r="IJY28" s="69"/>
      <c r="IJZ28" s="68"/>
      <c r="IKA28" s="69"/>
      <c r="IKB28" s="69"/>
      <c r="IKC28" s="68"/>
      <c r="IKD28" s="69"/>
      <c r="IKE28" s="69"/>
      <c r="IKF28" s="68"/>
      <c r="IKG28" s="69"/>
      <c r="IKH28" s="69"/>
      <c r="IKI28" s="68"/>
      <c r="IKJ28" s="69"/>
      <c r="IKK28" s="69"/>
      <c r="IKL28" s="68"/>
      <c r="IKM28" s="69"/>
      <c r="IKN28" s="69"/>
      <c r="IKO28" s="68"/>
      <c r="IKP28" s="69"/>
      <c r="IKQ28" s="69"/>
      <c r="IKR28" s="68"/>
      <c r="IKS28" s="69"/>
      <c r="IKT28" s="69"/>
      <c r="IKU28" s="68"/>
      <c r="IKV28" s="69"/>
      <c r="IKW28" s="69"/>
      <c r="IKX28" s="68"/>
      <c r="IKY28" s="69"/>
      <c r="IKZ28" s="69"/>
      <c r="ILA28" s="68"/>
      <c r="ILB28" s="69"/>
      <c r="ILC28" s="69"/>
      <c r="ILD28" s="68"/>
      <c r="ILE28" s="69"/>
      <c r="ILF28" s="69"/>
      <c r="ILG28" s="68"/>
      <c r="ILH28" s="69"/>
      <c r="ILI28" s="69"/>
      <c r="ILJ28" s="68"/>
      <c r="ILK28" s="69"/>
      <c r="ILL28" s="69"/>
      <c r="ILM28" s="68"/>
      <c r="ILN28" s="69"/>
      <c r="ILO28" s="69"/>
      <c r="ILP28" s="68"/>
      <c r="ILQ28" s="69"/>
      <c r="ILR28" s="69"/>
      <c r="ILS28" s="68"/>
      <c r="ILT28" s="69"/>
      <c r="ILU28" s="69"/>
      <c r="ILV28" s="68"/>
      <c r="ILW28" s="69"/>
      <c r="ILX28" s="69"/>
      <c r="ILY28" s="68"/>
      <c r="ILZ28" s="69"/>
      <c r="IMA28" s="69"/>
      <c r="IMB28" s="68"/>
      <c r="IMC28" s="69"/>
      <c r="IMD28" s="69"/>
      <c r="IME28" s="68"/>
      <c r="IMF28" s="69"/>
      <c r="IMG28" s="69"/>
      <c r="IMH28" s="68"/>
      <c r="IMI28" s="69"/>
      <c r="IMJ28" s="69"/>
      <c r="IMK28" s="68"/>
      <c r="IML28" s="69"/>
      <c r="IMM28" s="69"/>
      <c r="IMN28" s="68"/>
      <c r="IMO28" s="69"/>
      <c r="IMP28" s="69"/>
      <c r="IMQ28" s="68"/>
      <c r="IMR28" s="69"/>
      <c r="IMS28" s="69"/>
      <c r="IMT28" s="68"/>
      <c r="IMU28" s="69"/>
      <c r="IMV28" s="69"/>
      <c r="IMW28" s="68"/>
      <c r="IMX28" s="69"/>
      <c r="IMY28" s="69"/>
      <c r="IMZ28" s="68"/>
      <c r="INA28" s="69"/>
      <c r="INB28" s="69"/>
      <c r="INC28" s="68"/>
      <c r="IND28" s="69"/>
      <c r="INE28" s="69"/>
      <c r="INF28" s="68"/>
      <c r="ING28" s="69"/>
      <c r="INH28" s="69"/>
      <c r="INI28" s="68"/>
      <c r="INJ28" s="69"/>
      <c r="INK28" s="69"/>
      <c r="INL28" s="68"/>
      <c r="INM28" s="69"/>
      <c r="INN28" s="69"/>
      <c r="INO28" s="68"/>
      <c r="INP28" s="69"/>
      <c r="INQ28" s="69"/>
      <c r="INR28" s="68"/>
      <c r="INS28" s="69"/>
      <c r="INT28" s="69"/>
      <c r="INU28" s="68"/>
      <c r="INV28" s="69"/>
      <c r="INW28" s="69"/>
      <c r="INX28" s="68"/>
      <c r="INY28" s="69"/>
      <c r="INZ28" s="69"/>
      <c r="IOA28" s="68"/>
      <c r="IOB28" s="69"/>
      <c r="IOC28" s="69"/>
      <c r="IOD28" s="68"/>
      <c r="IOE28" s="69"/>
      <c r="IOF28" s="69"/>
      <c r="IOG28" s="68"/>
      <c r="IOH28" s="69"/>
      <c r="IOI28" s="69"/>
      <c r="IOJ28" s="68"/>
      <c r="IOK28" s="69"/>
      <c r="IOL28" s="69"/>
      <c r="IOM28" s="68"/>
      <c r="ION28" s="69"/>
      <c r="IOO28" s="69"/>
      <c r="IOP28" s="68"/>
      <c r="IOQ28" s="69"/>
      <c r="IOR28" s="69"/>
      <c r="IOS28" s="68"/>
      <c r="IOT28" s="69"/>
      <c r="IOU28" s="69"/>
      <c r="IOV28" s="68"/>
      <c r="IOW28" s="69"/>
      <c r="IOX28" s="69"/>
      <c r="IOY28" s="68"/>
      <c r="IOZ28" s="69"/>
      <c r="IPA28" s="69"/>
      <c r="IPB28" s="68"/>
      <c r="IPC28" s="69"/>
      <c r="IPD28" s="69"/>
      <c r="IPE28" s="68"/>
      <c r="IPF28" s="69"/>
      <c r="IPG28" s="69"/>
      <c r="IPH28" s="68"/>
      <c r="IPI28" s="69"/>
      <c r="IPJ28" s="69"/>
      <c r="IPK28" s="68"/>
      <c r="IPL28" s="69"/>
      <c r="IPM28" s="69"/>
      <c r="IPN28" s="68"/>
      <c r="IPO28" s="69"/>
      <c r="IPP28" s="69"/>
      <c r="IPQ28" s="68"/>
      <c r="IPR28" s="69"/>
      <c r="IPS28" s="69"/>
      <c r="IPT28" s="68"/>
      <c r="IPU28" s="69"/>
      <c r="IPV28" s="69"/>
      <c r="IPW28" s="68"/>
      <c r="IPX28" s="69"/>
      <c r="IPY28" s="69"/>
      <c r="IPZ28" s="68"/>
      <c r="IQA28" s="69"/>
      <c r="IQB28" s="69"/>
      <c r="IQC28" s="68"/>
      <c r="IQD28" s="69"/>
      <c r="IQE28" s="69"/>
      <c r="IQF28" s="68"/>
      <c r="IQG28" s="69"/>
      <c r="IQH28" s="69"/>
      <c r="IQI28" s="68"/>
      <c r="IQJ28" s="69"/>
      <c r="IQK28" s="69"/>
      <c r="IQL28" s="68"/>
      <c r="IQM28" s="69"/>
      <c r="IQN28" s="69"/>
      <c r="IQO28" s="68"/>
      <c r="IQP28" s="69"/>
      <c r="IQQ28" s="69"/>
      <c r="IQR28" s="68"/>
      <c r="IQS28" s="69"/>
      <c r="IQT28" s="69"/>
      <c r="IQU28" s="68"/>
      <c r="IQV28" s="69"/>
      <c r="IQW28" s="69"/>
      <c r="IQX28" s="68"/>
      <c r="IQY28" s="69"/>
      <c r="IQZ28" s="69"/>
      <c r="IRA28" s="68"/>
      <c r="IRB28" s="69"/>
      <c r="IRC28" s="69"/>
      <c r="IRD28" s="68"/>
      <c r="IRE28" s="69"/>
      <c r="IRF28" s="69"/>
      <c r="IRG28" s="68"/>
      <c r="IRH28" s="69"/>
      <c r="IRI28" s="69"/>
      <c r="IRJ28" s="68"/>
      <c r="IRK28" s="69"/>
      <c r="IRL28" s="69"/>
      <c r="IRM28" s="68"/>
      <c r="IRN28" s="69"/>
      <c r="IRO28" s="69"/>
      <c r="IRP28" s="68"/>
      <c r="IRQ28" s="69"/>
      <c r="IRR28" s="69"/>
      <c r="IRS28" s="68"/>
      <c r="IRT28" s="69"/>
      <c r="IRU28" s="69"/>
      <c r="IRV28" s="68"/>
      <c r="IRW28" s="69"/>
      <c r="IRX28" s="69"/>
      <c r="IRY28" s="68"/>
      <c r="IRZ28" s="69"/>
      <c r="ISA28" s="69"/>
      <c r="ISB28" s="68"/>
      <c r="ISC28" s="69"/>
      <c r="ISD28" s="69"/>
      <c r="ISE28" s="68"/>
      <c r="ISF28" s="69"/>
      <c r="ISG28" s="69"/>
      <c r="ISH28" s="68"/>
      <c r="ISI28" s="69"/>
      <c r="ISJ28" s="69"/>
      <c r="ISK28" s="68"/>
      <c r="ISL28" s="69"/>
      <c r="ISM28" s="69"/>
      <c r="ISN28" s="68"/>
      <c r="ISO28" s="69"/>
      <c r="ISP28" s="69"/>
      <c r="ISQ28" s="68"/>
      <c r="ISR28" s="69"/>
      <c r="ISS28" s="69"/>
      <c r="IST28" s="68"/>
      <c r="ISU28" s="69"/>
      <c r="ISV28" s="69"/>
      <c r="ISW28" s="68"/>
      <c r="ISX28" s="69"/>
      <c r="ISY28" s="69"/>
      <c r="ISZ28" s="68"/>
      <c r="ITA28" s="69"/>
      <c r="ITB28" s="69"/>
      <c r="ITC28" s="68"/>
      <c r="ITD28" s="69"/>
      <c r="ITE28" s="69"/>
      <c r="ITF28" s="68"/>
      <c r="ITG28" s="69"/>
      <c r="ITH28" s="69"/>
      <c r="ITI28" s="68"/>
      <c r="ITJ28" s="69"/>
      <c r="ITK28" s="69"/>
      <c r="ITL28" s="68"/>
      <c r="ITM28" s="69"/>
      <c r="ITN28" s="69"/>
      <c r="ITO28" s="68"/>
      <c r="ITP28" s="69"/>
      <c r="ITQ28" s="69"/>
      <c r="ITR28" s="68"/>
      <c r="ITS28" s="69"/>
      <c r="ITT28" s="69"/>
      <c r="ITU28" s="68"/>
      <c r="ITV28" s="69"/>
      <c r="ITW28" s="69"/>
      <c r="ITX28" s="68"/>
      <c r="ITY28" s="69"/>
      <c r="ITZ28" s="69"/>
      <c r="IUA28" s="68"/>
      <c r="IUB28" s="69"/>
      <c r="IUC28" s="69"/>
      <c r="IUD28" s="68"/>
      <c r="IUE28" s="69"/>
      <c r="IUF28" s="69"/>
      <c r="IUG28" s="68"/>
      <c r="IUH28" s="69"/>
      <c r="IUI28" s="69"/>
      <c r="IUJ28" s="68"/>
      <c r="IUK28" s="69"/>
      <c r="IUL28" s="69"/>
      <c r="IUM28" s="68"/>
      <c r="IUN28" s="69"/>
      <c r="IUO28" s="69"/>
      <c r="IUP28" s="68"/>
      <c r="IUQ28" s="69"/>
      <c r="IUR28" s="69"/>
      <c r="IUS28" s="68"/>
      <c r="IUT28" s="69"/>
      <c r="IUU28" s="69"/>
      <c r="IUV28" s="68"/>
      <c r="IUW28" s="69"/>
      <c r="IUX28" s="69"/>
      <c r="IUY28" s="68"/>
      <c r="IUZ28" s="69"/>
      <c r="IVA28" s="69"/>
      <c r="IVB28" s="68"/>
      <c r="IVC28" s="69"/>
      <c r="IVD28" s="69"/>
      <c r="IVE28" s="68"/>
      <c r="IVF28" s="69"/>
      <c r="IVG28" s="69"/>
      <c r="IVH28" s="68"/>
      <c r="IVI28" s="69"/>
      <c r="IVJ28" s="69"/>
      <c r="IVK28" s="68"/>
      <c r="IVL28" s="69"/>
      <c r="IVM28" s="69"/>
      <c r="IVN28" s="68"/>
      <c r="IVO28" s="69"/>
      <c r="IVP28" s="69"/>
      <c r="IVQ28" s="68"/>
      <c r="IVR28" s="69"/>
      <c r="IVS28" s="69"/>
      <c r="IVT28" s="68"/>
      <c r="IVU28" s="69"/>
      <c r="IVV28" s="69"/>
      <c r="IVW28" s="68"/>
      <c r="IVX28" s="69"/>
      <c r="IVY28" s="69"/>
      <c r="IVZ28" s="68"/>
      <c r="IWA28" s="69"/>
      <c r="IWB28" s="69"/>
      <c r="IWC28" s="68"/>
      <c r="IWD28" s="69"/>
      <c r="IWE28" s="69"/>
      <c r="IWF28" s="68"/>
      <c r="IWG28" s="69"/>
      <c r="IWH28" s="69"/>
      <c r="IWI28" s="68"/>
      <c r="IWJ28" s="69"/>
      <c r="IWK28" s="69"/>
      <c r="IWL28" s="68"/>
      <c r="IWM28" s="69"/>
      <c r="IWN28" s="69"/>
      <c r="IWO28" s="68"/>
      <c r="IWP28" s="69"/>
      <c r="IWQ28" s="69"/>
      <c r="IWR28" s="68"/>
      <c r="IWS28" s="69"/>
      <c r="IWT28" s="69"/>
      <c r="IWU28" s="68"/>
      <c r="IWV28" s="69"/>
      <c r="IWW28" s="69"/>
      <c r="IWX28" s="68"/>
      <c r="IWY28" s="69"/>
      <c r="IWZ28" s="69"/>
      <c r="IXA28" s="68"/>
      <c r="IXB28" s="69"/>
      <c r="IXC28" s="69"/>
      <c r="IXD28" s="68"/>
      <c r="IXE28" s="69"/>
      <c r="IXF28" s="69"/>
      <c r="IXG28" s="68"/>
      <c r="IXH28" s="69"/>
      <c r="IXI28" s="69"/>
      <c r="IXJ28" s="68"/>
      <c r="IXK28" s="69"/>
      <c r="IXL28" s="69"/>
      <c r="IXM28" s="68"/>
      <c r="IXN28" s="69"/>
      <c r="IXO28" s="69"/>
      <c r="IXP28" s="68"/>
      <c r="IXQ28" s="69"/>
      <c r="IXR28" s="69"/>
      <c r="IXS28" s="68"/>
      <c r="IXT28" s="69"/>
      <c r="IXU28" s="69"/>
      <c r="IXV28" s="68"/>
      <c r="IXW28" s="69"/>
      <c r="IXX28" s="69"/>
      <c r="IXY28" s="68"/>
      <c r="IXZ28" s="69"/>
      <c r="IYA28" s="69"/>
      <c r="IYB28" s="68"/>
      <c r="IYC28" s="69"/>
      <c r="IYD28" s="69"/>
      <c r="IYE28" s="68"/>
      <c r="IYF28" s="69"/>
      <c r="IYG28" s="69"/>
      <c r="IYH28" s="68"/>
      <c r="IYI28" s="69"/>
      <c r="IYJ28" s="69"/>
      <c r="IYK28" s="68"/>
      <c r="IYL28" s="69"/>
      <c r="IYM28" s="69"/>
      <c r="IYN28" s="68"/>
      <c r="IYO28" s="69"/>
      <c r="IYP28" s="69"/>
      <c r="IYQ28" s="68"/>
      <c r="IYR28" s="69"/>
      <c r="IYS28" s="69"/>
      <c r="IYT28" s="68"/>
      <c r="IYU28" s="69"/>
      <c r="IYV28" s="69"/>
      <c r="IYW28" s="68"/>
      <c r="IYX28" s="69"/>
      <c r="IYY28" s="69"/>
      <c r="IYZ28" s="68"/>
      <c r="IZA28" s="69"/>
      <c r="IZB28" s="69"/>
      <c r="IZC28" s="68"/>
      <c r="IZD28" s="69"/>
      <c r="IZE28" s="69"/>
      <c r="IZF28" s="68"/>
      <c r="IZG28" s="69"/>
      <c r="IZH28" s="69"/>
      <c r="IZI28" s="68"/>
      <c r="IZJ28" s="69"/>
      <c r="IZK28" s="69"/>
      <c r="IZL28" s="68"/>
      <c r="IZM28" s="69"/>
      <c r="IZN28" s="69"/>
      <c r="IZO28" s="68"/>
      <c r="IZP28" s="69"/>
      <c r="IZQ28" s="69"/>
      <c r="IZR28" s="68"/>
      <c r="IZS28" s="69"/>
      <c r="IZT28" s="69"/>
      <c r="IZU28" s="68"/>
      <c r="IZV28" s="69"/>
      <c r="IZW28" s="69"/>
      <c r="IZX28" s="68"/>
      <c r="IZY28" s="69"/>
      <c r="IZZ28" s="69"/>
      <c r="JAA28" s="68"/>
      <c r="JAB28" s="69"/>
      <c r="JAC28" s="69"/>
      <c r="JAD28" s="68"/>
      <c r="JAE28" s="69"/>
      <c r="JAF28" s="69"/>
      <c r="JAG28" s="68"/>
      <c r="JAH28" s="69"/>
      <c r="JAI28" s="69"/>
      <c r="JAJ28" s="68"/>
      <c r="JAK28" s="69"/>
      <c r="JAL28" s="69"/>
      <c r="JAM28" s="68"/>
      <c r="JAN28" s="69"/>
      <c r="JAO28" s="69"/>
      <c r="JAP28" s="68"/>
      <c r="JAQ28" s="69"/>
      <c r="JAR28" s="69"/>
      <c r="JAS28" s="68"/>
      <c r="JAT28" s="69"/>
      <c r="JAU28" s="69"/>
      <c r="JAV28" s="68"/>
      <c r="JAW28" s="69"/>
      <c r="JAX28" s="69"/>
      <c r="JAY28" s="68"/>
      <c r="JAZ28" s="69"/>
      <c r="JBA28" s="69"/>
      <c r="JBB28" s="68"/>
      <c r="JBC28" s="69"/>
      <c r="JBD28" s="69"/>
      <c r="JBE28" s="68"/>
      <c r="JBF28" s="69"/>
      <c r="JBG28" s="69"/>
      <c r="JBH28" s="68"/>
      <c r="JBI28" s="69"/>
      <c r="JBJ28" s="69"/>
      <c r="JBK28" s="68"/>
      <c r="JBL28" s="69"/>
      <c r="JBM28" s="69"/>
      <c r="JBN28" s="68"/>
      <c r="JBO28" s="69"/>
      <c r="JBP28" s="69"/>
      <c r="JBQ28" s="68"/>
      <c r="JBR28" s="69"/>
      <c r="JBS28" s="69"/>
      <c r="JBT28" s="68"/>
      <c r="JBU28" s="69"/>
      <c r="JBV28" s="69"/>
      <c r="JBW28" s="68"/>
      <c r="JBX28" s="69"/>
      <c r="JBY28" s="69"/>
      <c r="JBZ28" s="68"/>
      <c r="JCA28" s="69"/>
      <c r="JCB28" s="69"/>
      <c r="JCC28" s="68"/>
      <c r="JCD28" s="69"/>
      <c r="JCE28" s="69"/>
      <c r="JCF28" s="68"/>
      <c r="JCG28" s="69"/>
      <c r="JCH28" s="69"/>
      <c r="JCI28" s="68"/>
      <c r="JCJ28" s="69"/>
      <c r="JCK28" s="69"/>
      <c r="JCL28" s="68"/>
      <c r="JCM28" s="69"/>
      <c r="JCN28" s="69"/>
      <c r="JCO28" s="68"/>
      <c r="JCP28" s="69"/>
      <c r="JCQ28" s="69"/>
      <c r="JCR28" s="68"/>
      <c r="JCS28" s="69"/>
      <c r="JCT28" s="69"/>
      <c r="JCU28" s="68"/>
      <c r="JCV28" s="69"/>
      <c r="JCW28" s="69"/>
      <c r="JCX28" s="68"/>
      <c r="JCY28" s="69"/>
      <c r="JCZ28" s="69"/>
      <c r="JDA28" s="68"/>
      <c r="JDB28" s="69"/>
      <c r="JDC28" s="69"/>
      <c r="JDD28" s="68"/>
      <c r="JDE28" s="69"/>
      <c r="JDF28" s="69"/>
      <c r="JDG28" s="68"/>
      <c r="JDH28" s="69"/>
      <c r="JDI28" s="69"/>
      <c r="JDJ28" s="68"/>
      <c r="JDK28" s="69"/>
      <c r="JDL28" s="69"/>
      <c r="JDM28" s="68"/>
      <c r="JDN28" s="69"/>
      <c r="JDO28" s="69"/>
      <c r="JDP28" s="68"/>
      <c r="JDQ28" s="69"/>
      <c r="JDR28" s="69"/>
      <c r="JDS28" s="68"/>
      <c r="JDT28" s="69"/>
      <c r="JDU28" s="69"/>
      <c r="JDV28" s="68"/>
      <c r="JDW28" s="69"/>
      <c r="JDX28" s="69"/>
      <c r="JDY28" s="68"/>
      <c r="JDZ28" s="69"/>
      <c r="JEA28" s="69"/>
      <c r="JEB28" s="68"/>
      <c r="JEC28" s="69"/>
      <c r="JED28" s="69"/>
      <c r="JEE28" s="68"/>
      <c r="JEF28" s="69"/>
      <c r="JEG28" s="69"/>
      <c r="JEH28" s="68"/>
      <c r="JEI28" s="69"/>
      <c r="JEJ28" s="69"/>
      <c r="JEK28" s="68"/>
      <c r="JEL28" s="69"/>
      <c r="JEM28" s="69"/>
      <c r="JEN28" s="68"/>
      <c r="JEO28" s="69"/>
      <c r="JEP28" s="69"/>
      <c r="JEQ28" s="68"/>
      <c r="JER28" s="69"/>
      <c r="JES28" s="69"/>
      <c r="JET28" s="68"/>
      <c r="JEU28" s="69"/>
      <c r="JEV28" s="69"/>
      <c r="JEW28" s="68"/>
      <c r="JEX28" s="69"/>
      <c r="JEY28" s="69"/>
      <c r="JEZ28" s="68"/>
      <c r="JFA28" s="69"/>
      <c r="JFB28" s="69"/>
      <c r="JFC28" s="68"/>
      <c r="JFD28" s="69"/>
      <c r="JFE28" s="69"/>
      <c r="JFF28" s="68"/>
      <c r="JFG28" s="69"/>
      <c r="JFH28" s="69"/>
      <c r="JFI28" s="68"/>
      <c r="JFJ28" s="69"/>
      <c r="JFK28" s="69"/>
      <c r="JFL28" s="68"/>
      <c r="JFM28" s="69"/>
      <c r="JFN28" s="69"/>
      <c r="JFO28" s="68"/>
      <c r="JFP28" s="69"/>
      <c r="JFQ28" s="69"/>
      <c r="JFR28" s="68"/>
      <c r="JFS28" s="69"/>
      <c r="JFT28" s="69"/>
      <c r="JFU28" s="68"/>
      <c r="JFV28" s="69"/>
      <c r="JFW28" s="69"/>
      <c r="JFX28" s="68"/>
      <c r="JFY28" s="69"/>
      <c r="JFZ28" s="69"/>
      <c r="JGA28" s="68"/>
      <c r="JGB28" s="69"/>
      <c r="JGC28" s="69"/>
      <c r="JGD28" s="68"/>
      <c r="JGE28" s="69"/>
      <c r="JGF28" s="69"/>
      <c r="JGG28" s="68"/>
      <c r="JGH28" s="69"/>
      <c r="JGI28" s="69"/>
      <c r="JGJ28" s="68"/>
      <c r="JGK28" s="69"/>
      <c r="JGL28" s="69"/>
      <c r="JGM28" s="68"/>
      <c r="JGN28" s="69"/>
      <c r="JGO28" s="69"/>
      <c r="JGP28" s="68"/>
      <c r="JGQ28" s="69"/>
      <c r="JGR28" s="69"/>
      <c r="JGS28" s="68"/>
      <c r="JGT28" s="69"/>
      <c r="JGU28" s="69"/>
      <c r="JGV28" s="68"/>
      <c r="JGW28" s="69"/>
      <c r="JGX28" s="69"/>
      <c r="JGY28" s="68"/>
      <c r="JGZ28" s="69"/>
      <c r="JHA28" s="69"/>
      <c r="JHB28" s="68"/>
      <c r="JHC28" s="69"/>
      <c r="JHD28" s="69"/>
      <c r="JHE28" s="68"/>
      <c r="JHF28" s="69"/>
      <c r="JHG28" s="69"/>
      <c r="JHH28" s="68"/>
      <c r="JHI28" s="69"/>
      <c r="JHJ28" s="69"/>
      <c r="JHK28" s="68"/>
      <c r="JHL28" s="69"/>
      <c r="JHM28" s="69"/>
      <c r="JHN28" s="68"/>
      <c r="JHO28" s="69"/>
      <c r="JHP28" s="69"/>
      <c r="JHQ28" s="68"/>
      <c r="JHR28" s="69"/>
      <c r="JHS28" s="69"/>
      <c r="JHT28" s="68"/>
      <c r="JHU28" s="69"/>
      <c r="JHV28" s="69"/>
      <c r="JHW28" s="68"/>
      <c r="JHX28" s="69"/>
      <c r="JHY28" s="69"/>
      <c r="JHZ28" s="68"/>
      <c r="JIA28" s="69"/>
      <c r="JIB28" s="69"/>
      <c r="JIC28" s="68"/>
      <c r="JID28" s="69"/>
      <c r="JIE28" s="69"/>
      <c r="JIF28" s="68"/>
      <c r="JIG28" s="69"/>
      <c r="JIH28" s="69"/>
      <c r="JII28" s="68"/>
      <c r="JIJ28" s="69"/>
      <c r="JIK28" s="69"/>
      <c r="JIL28" s="68"/>
      <c r="JIM28" s="69"/>
      <c r="JIN28" s="69"/>
      <c r="JIO28" s="68"/>
      <c r="JIP28" s="69"/>
      <c r="JIQ28" s="69"/>
      <c r="JIR28" s="68"/>
      <c r="JIS28" s="69"/>
      <c r="JIT28" s="69"/>
      <c r="JIU28" s="68"/>
      <c r="JIV28" s="69"/>
      <c r="JIW28" s="69"/>
      <c r="JIX28" s="68"/>
      <c r="JIY28" s="69"/>
      <c r="JIZ28" s="69"/>
      <c r="JJA28" s="68"/>
      <c r="JJB28" s="69"/>
      <c r="JJC28" s="69"/>
      <c r="JJD28" s="68"/>
      <c r="JJE28" s="69"/>
      <c r="JJF28" s="69"/>
      <c r="JJG28" s="68"/>
      <c r="JJH28" s="69"/>
      <c r="JJI28" s="69"/>
      <c r="JJJ28" s="68"/>
      <c r="JJK28" s="69"/>
      <c r="JJL28" s="69"/>
      <c r="JJM28" s="68"/>
      <c r="JJN28" s="69"/>
      <c r="JJO28" s="69"/>
      <c r="JJP28" s="68"/>
      <c r="JJQ28" s="69"/>
      <c r="JJR28" s="69"/>
      <c r="JJS28" s="68"/>
      <c r="JJT28" s="69"/>
      <c r="JJU28" s="69"/>
      <c r="JJV28" s="68"/>
      <c r="JJW28" s="69"/>
      <c r="JJX28" s="69"/>
      <c r="JJY28" s="68"/>
      <c r="JJZ28" s="69"/>
      <c r="JKA28" s="69"/>
      <c r="JKB28" s="68"/>
      <c r="JKC28" s="69"/>
      <c r="JKD28" s="69"/>
      <c r="JKE28" s="68"/>
      <c r="JKF28" s="69"/>
      <c r="JKG28" s="69"/>
      <c r="JKH28" s="68"/>
      <c r="JKI28" s="69"/>
      <c r="JKJ28" s="69"/>
      <c r="JKK28" s="68"/>
      <c r="JKL28" s="69"/>
      <c r="JKM28" s="69"/>
      <c r="JKN28" s="68"/>
      <c r="JKO28" s="69"/>
      <c r="JKP28" s="69"/>
      <c r="JKQ28" s="68"/>
      <c r="JKR28" s="69"/>
      <c r="JKS28" s="69"/>
      <c r="JKT28" s="68"/>
      <c r="JKU28" s="69"/>
      <c r="JKV28" s="69"/>
      <c r="JKW28" s="68"/>
      <c r="JKX28" s="69"/>
      <c r="JKY28" s="69"/>
      <c r="JKZ28" s="68"/>
      <c r="JLA28" s="69"/>
      <c r="JLB28" s="69"/>
      <c r="JLC28" s="68"/>
      <c r="JLD28" s="69"/>
      <c r="JLE28" s="69"/>
      <c r="JLF28" s="68"/>
      <c r="JLG28" s="69"/>
      <c r="JLH28" s="69"/>
      <c r="JLI28" s="68"/>
      <c r="JLJ28" s="69"/>
      <c r="JLK28" s="69"/>
      <c r="JLL28" s="68"/>
      <c r="JLM28" s="69"/>
      <c r="JLN28" s="69"/>
      <c r="JLO28" s="68"/>
      <c r="JLP28" s="69"/>
      <c r="JLQ28" s="69"/>
      <c r="JLR28" s="68"/>
      <c r="JLS28" s="69"/>
      <c r="JLT28" s="69"/>
      <c r="JLU28" s="68"/>
      <c r="JLV28" s="69"/>
      <c r="JLW28" s="69"/>
      <c r="JLX28" s="68"/>
      <c r="JLY28" s="69"/>
      <c r="JLZ28" s="69"/>
      <c r="JMA28" s="68"/>
      <c r="JMB28" s="69"/>
      <c r="JMC28" s="69"/>
      <c r="JMD28" s="68"/>
      <c r="JME28" s="69"/>
      <c r="JMF28" s="69"/>
      <c r="JMG28" s="68"/>
      <c r="JMH28" s="69"/>
      <c r="JMI28" s="69"/>
      <c r="JMJ28" s="68"/>
      <c r="JMK28" s="69"/>
      <c r="JML28" s="69"/>
      <c r="JMM28" s="68"/>
      <c r="JMN28" s="69"/>
      <c r="JMO28" s="69"/>
      <c r="JMP28" s="68"/>
      <c r="JMQ28" s="69"/>
      <c r="JMR28" s="69"/>
      <c r="JMS28" s="68"/>
      <c r="JMT28" s="69"/>
      <c r="JMU28" s="69"/>
      <c r="JMV28" s="68"/>
      <c r="JMW28" s="69"/>
      <c r="JMX28" s="69"/>
      <c r="JMY28" s="68"/>
      <c r="JMZ28" s="69"/>
      <c r="JNA28" s="69"/>
      <c r="JNB28" s="68"/>
      <c r="JNC28" s="69"/>
      <c r="JND28" s="69"/>
      <c r="JNE28" s="68"/>
      <c r="JNF28" s="69"/>
      <c r="JNG28" s="69"/>
      <c r="JNH28" s="68"/>
      <c r="JNI28" s="69"/>
      <c r="JNJ28" s="69"/>
      <c r="JNK28" s="68"/>
      <c r="JNL28" s="69"/>
      <c r="JNM28" s="69"/>
      <c r="JNN28" s="68"/>
      <c r="JNO28" s="69"/>
      <c r="JNP28" s="69"/>
      <c r="JNQ28" s="68"/>
      <c r="JNR28" s="69"/>
      <c r="JNS28" s="69"/>
      <c r="JNT28" s="68"/>
      <c r="JNU28" s="69"/>
      <c r="JNV28" s="69"/>
      <c r="JNW28" s="68"/>
      <c r="JNX28" s="69"/>
      <c r="JNY28" s="69"/>
      <c r="JNZ28" s="68"/>
      <c r="JOA28" s="69"/>
      <c r="JOB28" s="69"/>
      <c r="JOC28" s="68"/>
      <c r="JOD28" s="69"/>
      <c r="JOE28" s="69"/>
      <c r="JOF28" s="68"/>
      <c r="JOG28" s="69"/>
      <c r="JOH28" s="69"/>
      <c r="JOI28" s="68"/>
      <c r="JOJ28" s="69"/>
      <c r="JOK28" s="69"/>
      <c r="JOL28" s="68"/>
      <c r="JOM28" s="69"/>
      <c r="JON28" s="69"/>
      <c r="JOO28" s="68"/>
      <c r="JOP28" s="69"/>
      <c r="JOQ28" s="69"/>
      <c r="JOR28" s="68"/>
      <c r="JOS28" s="69"/>
      <c r="JOT28" s="69"/>
      <c r="JOU28" s="68"/>
      <c r="JOV28" s="69"/>
      <c r="JOW28" s="69"/>
      <c r="JOX28" s="68"/>
      <c r="JOY28" s="69"/>
      <c r="JOZ28" s="69"/>
      <c r="JPA28" s="68"/>
      <c r="JPB28" s="69"/>
      <c r="JPC28" s="69"/>
      <c r="JPD28" s="68"/>
      <c r="JPE28" s="69"/>
      <c r="JPF28" s="69"/>
      <c r="JPG28" s="68"/>
      <c r="JPH28" s="69"/>
      <c r="JPI28" s="69"/>
      <c r="JPJ28" s="68"/>
      <c r="JPK28" s="69"/>
      <c r="JPL28" s="69"/>
      <c r="JPM28" s="68"/>
      <c r="JPN28" s="69"/>
      <c r="JPO28" s="69"/>
      <c r="JPP28" s="68"/>
      <c r="JPQ28" s="69"/>
      <c r="JPR28" s="69"/>
      <c r="JPS28" s="68"/>
      <c r="JPT28" s="69"/>
      <c r="JPU28" s="69"/>
      <c r="JPV28" s="68"/>
      <c r="JPW28" s="69"/>
      <c r="JPX28" s="69"/>
      <c r="JPY28" s="68"/>
      <c r="JPZ28" s="69"/>
      <c r="JQA28" s="69"/>
      <c r="JQB28" s="68"/>
      <c r="JQC28" s="69"/>
      <c r="JQD28" s="69"/>
      <c r="JQE28" s="68"/>
      <c r="JQF28" s="69"/>
      <c r="JQG28" s="69"/>
      <c r="JQH28" s="68"/>
      <c r="JQI28" s="69"/>
      <c r="JQJ28" s="69"/>
      <c r="JQK28" s="68"/>
      <c r="JQL28" s="69"/>
      <c r="JQM28" s="69"/>
      <c r="JQN28" s="68"/>
      <c r="JQO28" s="69"/>
      <c r="JQP28" s="69"/>
      <c r="JQQ28" s="68"/>
      <c r="JQR28" s="69"/>
      <c r="JQS28" s="69"/>
      <c r="JQT28" s="68"/>
      <c r="JQU28" s="69"/>
      <c r="JQV28" s="69"/>
      <c r="JQW28" s="68"/>
      <c r="JQX28" s="69"/>
      <c r="JQY28" s="69"/>
      <c r="JQZ28" s="68"/>
      <c r="JRA28" s="69"/>
      <c r="JRB28" s="69"/>
      <c r="JRC28" s="68"/>
      <c r="JRD28" s="69"/>
      <c r="JRE28" s="69"/>
      <c r="JRF28" s="68"/>
      <c r="JRG28" s="69"/>
      <c r="JRH28" s="69"/>
      <c r="JRI28" s="68"/>
      <c r="JRJ28" s="69"/>
      <c r="JRK28" s="69"/>
      <c r="JRL28" s="68"/>
      <c r="JRM28" s="69"/>
      <c r="JRN28" s="69"/>
      <c r="JRO28" s="68"/>
      <c r="JRP28" s="69"/>
      <c r="JRQ28" s="69"/>
      <c r="JRR28" s="68"/>
      <c r="JRS28" s="69"/>
      <c r="JRT28" s="69"/>
      <c r="JRU28" s="68"/>
      <c r="JRV28" s="69"/>
      <c r="JRW28" s="69"/>
      <c r="JRX28" s="68"/>
      <c r="JRY28" s="69"/>
      <c r="JRZ28" s="69"/>
      <c r="JSA28" s="68"/>
      <c r="JSB28" s="69"/>
      <c r="JSC28" s="69"/>
      <c r="JSD28" s="68"/>
      <c r="JSE28" s="69"/>
      <c r="JSF28" s="69"/>
      <c r="JSG28" s="68"/>
      <c r="JSH28" s="69"/>
      <c r="JSI28" s="69"/>
      <c r="JSJ28" s="68"/>
      <c r="JSK28" s="69"/>
      <c r="JSL28" s="69"/>
      <c r="JSM28" s="68"/>
      <c r="JSN28" s="69"/>
      <c r="JSO28" s="69"/>
      <c r="JSP28" s="68"/>
      <c r="JSQ28" s="69"/>
      <c r="JSR28" s="69"/>
      <c r="JSS28" s="68"/>
      <c r="JST28" s="69"/>
      <c r="JSU28" s="69"/>
      <c r="JSV28" s="68"/>
      <c r="JSW28" s="69"/>
      <c r="JSX28" s="69"/>
      <c r="JSY28" s="68"/>
      <c r="JSZ28" s="69"/>
      <c r="JTA28" s="69"/>
      <c r="JTB28" s="68"/>
      <c r="JTC28" s="69"/>
      <c r="JTD28" s="69"/>
      <c r="JTE28" s="68"/>
      <c r="JTF28" s="69"/>
      <c r="JTG28" s="69"/>
      <c r="JTH28" s="68"/>
      <c r="JTI28" s="69"/>
      <c r="JTJ28" s="69"/>
      <c r="JTK28" s="68"/>
      <c r="JTL28" s="69"/>
      <c r="JTM28" s="69"/>
      <c r="JTN28" s="68"/>
      <c r="JTO28" s="69"/>
      <c r="JTP28" s="69"/>
      <c r="JTQ28" s="68"/>
      <c r="JTR28" s="69"/>
      <c r="JTS28" s="69"/>
      <c r="JTT28" s="68"/>
      <c r="JTU28" s="69"/>
      <c r="JTV28" s="69"/>
      <c r="JTW28" s="68"/>
      <c r="JTX28" s="69"/>
      <c r="JTY28" s="69"/>
      <c r="JTZ28" s="68"/>
      <c r="JUA28" s="69"/>
      <c r="JUB28" s="69"/>
      <c r="JUC28" s="68"/>
      <c r="JUD28" s="69"/>
      <c r="JUE28" s="69"/>
      <c r="JUF28" s="68"/>
      <c r="JUG28" s="69"/>
      <c r="JUH28" s="69"/>
      <c r="JUI28" s="68"/>
      <c r="JUJ28" s="69"/>
      <c r="JUK28" s="69"/>
      <c r="JUL28" s="68"/>
      <c r="JUM28" s="69"/>
      <c r="JUN28" s="69"/>
      <c r="JUO28" s="68"/>
      <c r="JUP28" s="69"/>
      <c r="JUQ28" s="69"/>
      <c r="JUR28" s="68"/>
      <c r="JUS28" s="69"/>
      <c r="JUT28" s="69"/>
      <c r="JUU28" s="68"/>
      <c r="JUV28" s="69"/>
      <c r="JUW28" s="69"/>
      <c r="JUX28" s="68"/>
      <c r="JUY28" s="69"/>
      <c r="JUZ28" s="69"/>
      <c r="JVA28" s="68"/>
      <c r="JVB28" s="69"/>
      <c r="JVC28" s="69"/>
      <c r="JVD28" s="68"/>
      <c r="JVE28" s="69"/>
      <c r="JVF28" s="69"/>
      <c r="JVG28" s="68"/>
      <c r="JVH28" s="69"/>
      <c r="JVI28" s="69"/>
      <c r="JVJ28" s="68"/>
      <c r="JVK28" s="69"/>
      <c r="JVL28" s="69"/>
      <c r="JVM28" s="68"/>
      <c r="JVN28" s="69"/>
      <c r="JVO28" s="69"/>
      <c r="JVP28" s="68"/>
      <c r="JVQ28" s="69"/>
      <c r="JVR28" s="69"/>
      <c r="JVS28" s="68"/>
      <c r="JVT28" s="69"/>
      <c r="JVU28" s="69"/>
      <c r="JVV28" s="68"/>
      <c r="JVW28" s="69"/>
      <c r="JVX28" s="69"/>
      <c r="JVY28" s="68"/>
      <c r="JVZ28" s="69"/>
      <c r="JWA28" s="69"/>
      <c r="JWB28" s="68"/>
      <c r="JWC28" s="69"/>
      <c r="JWD28" s="69"/>
      <c r="JWE28" s="68"/>
      <c r="JWF28" s="69"/>
      <c r="JWG28" s="69"/>
      <c r="JWH28" s="68"/>
      <c r="JWI28" s="69"/>
      <c r="JWJ28" s="69"/>
      <c r="JWK28" s="68"/>
      <c r="JWL28" s="69"/>
      <c r="JWM28" s="69"/>
      <c r="JWN28" s="68"/>
      <c r="JWO28" s="69"/>
      <c r="JWP28" s="69"/>
      <c r="JWQ28" s="68"/>
      <c r="JWR28" s="69"/>
      <c r="JWS28" s="69"/>
      <c r="JWT28" s="68"/>
      <c r="JWU28" s="69"/>
      <c r="JWV28" s="69"/>
      <c r="JWW28" s="68"/>
      <c r="JWX28" s="69"/>
      <c r="JWY28" s="69"/>
      <c r="JWZ28" s="68"/>
      <c r="JXA28" s="69"/>
      <c r="JXB28" s="69"/>
      <c r="JXC28" s="68"/>
      <c r="JXD28" s="69"/>
      <c r="JXE28" s="69"/>
      <c r="JXF28" s="68"/>
      <c r="JXG28" s="69"/>
      <c r="JXH28" s="69"/>
      <c r="JXI28" s="68"/>
      <c r="JXJ28" s="69"/>
      <c r="JXK28" s="69"/>
      <c r="JXL28" s="68"/>
      <c r="JXM28" s="69"/>
      <c r="JXN28" s="69"/>
      <c r="JXO28" s="68"/>
      <c r="JXP28" s="69"/>
      <c r="JXQ28" s="69"/>
      <c r="JXR28" s="68"/>
      <c r="JXS28" s="69"/>
      <c r="JXT28" s="69"/>
      <c r="JXU28" s="68"/>
      <c r="JXV28" s="69"/>
      <c r="JXW28" s="69"/>
      <c r="JXX28" s="68"/>
      <c r="JXY28" s="69"/>
      <c r="JXZ28" s="69"/>
      <c r="JYA28" s="68"/>
      <c r="JYB28" s="69"/>
      <c r="JYC28" s="69"/>
      <c r="JYD28" s="68"/>
      <c r="JYE28" s="69"/>
      <c r="JYF28" s="69"/>
      <c r="JYG28" s="68"/>
      <c r="JYH28" s="69"/>
      <c r="JYI28" s="69"/>
      <c r="JYJ28" s="68"/>
      <c r="JYK28" s="69"/>
      <c r="JYL28" s="69"/>
      <c r="JYM28" s="68"/>
      <c r="JYN28" s="69"/>
      <c r="JYO28" s="69"/>
      <c r="JYP28" s="68"/>
      <c r="JYQ28" s="69"/>
      <c r="JYR28" s="69"/>
      <c r="JYS28" s="68"/>
      <c r="JYT28" s="69"/>
      <c r="JYU28" s="69"/>
      <c r="JYV28" s="68"/>
      <c r="JYW28" s="69"/>
      <c r="JYX28" s="69"/>
      <c r="JYY28" s="68"/>
      <c r="JYZ28" s="69"/>
      <c r="JZA28" s="69"/>
      <c r="JZB28" s="68"/>
      <c r="JZC28" s="69"/>
      <c r="JZD28" s="69"/>
      <c r="JZE28" s="68"/>
      <c r="JZF28" s="69"/>
      <c r="JZG28" s="69"/>
      <c r="JZH28" s="68"/>
      <c r="JZI28" s="69"/>
      <c r="JZJ28" s="69"/>
      <c r="JZK28" s="68"/>
      <c r="JZL28" s="69"/>
      <c r="JZM28" s="69"/>
      <c r="JZN28" s="68"/>
      <c r="JZO28" s="69"/>
      <c r="JZP28" s="69"/>
      <c r="JZQ28" s="68"/>
      <c r="JZR28" s="69"/>
      <c r="JZS28" s="69"/>
      <c r="JZT28" s="68"/>
      <c r="JZU28" s="69"/>
      <c r="JZV28" s="69"/>
      <c r="JZW28" s="68"/>
      <c r="JZX28" s="69"/>
      <c r="JZY28" s="69"/>
      <c r="JZZ28" s="68"/>
      <c r="KAA28" s="69"/>
      <c r="KAB28" s="69"/>
      <c r="KAC28" s="68"/>
      <c r="KAD28" s="69"/>
      <c r="KAE28" s="69"/>
      <c r="KAF28" s="68"/>
      <c r="KAG28" s="69"/>
      <c r="KAH28" s="69"/>
      <c r="KAI28" s="68"/>
      <c r="KAJ28" s="69"/>
      <c r="KAK28" s="69"/>
      <c r="KAL28" s="68"/>
      <c r="KAM28" s="69"/>
      <c r="KAN28" s="69"/>
      <c r="KAO28" s="68"/>
      <c r="KAP28" s="69"/>
      <c r="KAQ28" s="69"/>
      <c r="KAR28" s="68"/>
      <c r="KAS28" s="69"/>
      <c r="KAT28" s="69"/>
      <c r="KAU28" s="68"/>
      <c r="KAV28" s="69"/>
      <c r="KAW28" s="69"/>
      <c r="KAX28" s="68"/>
      <c r="KAY28" s="69"/>
      <c r="KAZ28" s="69"/>
      <c r="KBA28" s="68"/>
      <c r="KBB28" s="69"/>
      <c r="KBC28" s="69"/>
      <c r="KBD28" s="68"/>
      <c r="KBE28" s="69"/>
      <c r="KBF28" s="69"/>
      <c r="KBG28" s="68"/>
      <c r="KBH28" s="69"/>
      <c r="KBI28" s="69"/>
      <c r="KBJ28" s="68"/>
      <c r="KBK28" s="69"/>
      <c r="KBL28" s="69"/>
      <c r="KBM28" s="68"/>
      <c r="KBN28" s="69"/>
      <c r="KBO28" s="69"/>
      <c r="KBP28" s="68"/>
      <c r="KBQ28" s="69"/>
      <c r="KBR28" s="69"/>
      <c r="KBS28" s="68"/>
      <c r="KBT28" s="69"/>
      <c r="KBU28" s="69"/>
      <c r="KBV28" s="68"/>
      <c r="KBW28" s="69"/>
      <c r="KBX28" s="69"/>
      <c r="KBY28" s="68"/>
      <c r="KBZ28" s="69"/>
      <c r="KCA28" s="69"/>
      <c r="KCB28" s="68"/>
      <c r="KCC28" s="69"/>
      <c r="KCD28" s="69"/>
      <c r="KCE28" s="68"/>
      <c r="KCF28" s="69"/>
      <c r="KCG28" s="69"/>
      <c r="KCH28" s="68"/>
      <c r="KCI28" s="69"/>
      <c r="KCJ28" s="69"/>
      <c r="KCK28" s="68"/>
      <c r="KCL28" s="69"/>
      <c r="KCM28" s="69"/>
      <c r="KCN28" s="68"/>
      <c r="KCO28" s="69"/>
      <c r="KCP28" s="69"/>
      <c r="KCQ28" s="68"/>
      <c r="KCR28" s="69"/>
      <c r="KCS28" s="69"/>
      <c r="KCT28" s="68"/>
      <c r="KCU28" s="69"/>
      <c r="KCV28" s="69"/>
      <c r="KCW28" s="68"/>
      <c r="KCX28" s="69"/>
      <c r="KCY28" s="69"/>
      <c r="KCZ28" s="68"/>
      <c r="KDA28" s="69"/>
      <c r="KDB28" s="69"/>
      <c r="KDC28" s="68"/>
      <c r="KDD28" s="69"/>
      <c r="KDE28" s="69"/>
      <c r="KDF28" s="68"/>
      <c r="KDG28" s="69"/>
      <c r="KDH28" s="69"/>
      <c r="KDI28" s="68"/>
      <c r="KDJ28" s="69"/>
      <c r="KDK28" s="69"/>
      <c r="KDL28" s="68"/>
      <c r="KDM28" s="69"/>
      <c r="KDN28" s="69"/>
      <c r="KDO28" s="68"/>
      <c r="KDP28" s="69"/>
      <c r="KDQ28" s="69"/>
      <c r="KDR28" s="68"/>
      <c r="KDS28" s="69"/>
      <c r="KDT28" s="69"/>
      <c r="KDU28" s="68"/>
      <c r="KDV28" s="69"/>
      <c r="KDW28" s="69"/>
      <c r="KDX28" s="68"/>
      <c r="KDY28" s="69"/>
      <c r="KDZ28" s="69"/>
      <c r="KEA28" s="68"/>
      <c r="KEB28" s="69"/>
      <c r="KEC28" s="69"/>
      <c r="KED28" s="68"/>
      <c r="KEE28" s="69"/>
      <c r="KEF28" s="69"/>
      <c r="KEG28" s="68"/>
      <c r="KEH28" s="69"/>
      <c r="KEI28" s="69"/>
      <c r="KEJ28" s="68"/>
      <c r="KEK28" s="69"/>
      <c r="KEL28" s="69"/>
      <c r="KEM28" s="68"/>
      <c r="KEN28" s="69"/>
      <c r="KEO28" s="69"/>
      <c r="KEP28" s="68"/>
      <c r="KEQ28" s="69"/>
      <c r="KER28" s="69"/>
      <c r="KES28" s="68"/>
      <c r="KET28" s="69"/>
      <c r="KEU28" s="69"/>
      <c r="KEV28" s="68"/>
      <c r="KEW28" s="69"/>
      <c r="KEX28" s="69"/>
      <c r="KEY28" s="68"/>
      <c r="KEZ28" s="69"/>
      <c r="KFA28" s="69"/>
      <c r="KFB28" s="68"/>
      <c r="KFC28" s="69"/>
      <c r="KFD28" s="69"/>
      <c r="KFE28" s="68"/>
      <c r="KFF28" s="69"/>
      <c r="KFG28" s="69"/>
      <c r="KFH28" s="68"/>
      <c r="KFI28" s="69"/>
      <c r="KFJ28" s="69"/>
      <c r="KFK28" s="68"/>
      <c r="KFL28" s="69"/>
      <c r="KFM28" s="69"/>
      <c r="KFN28" s="68"/>
      <c r="KFO28" s="69"/>
      <c r="KFP28" s="69"/>
      <c r="KFQ28" s="68"/>
      <c r="KFR28" s="69"/>
      <c r="KFS28" s="69"/>
      <c r="KFT28" s="68"/>
      <c r="KFU28" s="69"/>
      <c r="KFV28" s="69"/>
      <c r="KFW28" s="68"/>
      <c r="KFX28" s="69"/>
      <c r="KFY28" s="69"/>
      <c r="KFZ28" s="68"/>
      <c r="KGA28" s="69"/>
      <c r="KGB28" s="69"/>
      <c r="KGC28" s="68"/>
      <c r="KGD28" s="69"/>
      <c r="KGE28" s="69"/>
      <c r="KGF28" s="68"/>
      <c r="KGG28" s="69"/>
      <c r="KGH28" s="69"/>
      <c r="KGI28" s="68"/>
      <c r="KGJ28" s="69"/>
      <c r="KGK28" s="69"/>
      <c r="KGL28" s="68"/>
      <c r="KGM28" s="69"/>
      <c r="KGN28" s="69"/>
      <c r="KGO28" s="68"/>
      <c r="KGP28" s="69"/>
      <c r="KGQ28" s="69"/>
      <c r="KGR28" s="68"/>
      <c r="KGS28" s="69"/>
      <c r="KGT28" s="69"/>
      <c r="KGU28" s="68"/>
      <c r="KGV28" s="69"/>
      <c r="KGW28" s="69"/>
      <c r="KGX28" s="68"/>
      <c r="KGY28" s="69"/>
      <c r="KGZ28" s="69"/>
      <c r="KHA28" s="68"/>
      <c r="KHB28" s="69"/>
      <c r="KHC28" s="69"/>
      <c r="KHD28" s="68"/>
      <c r="KHE28" s="69"/>
      <c r="KHF28" s="69"/>
      <c r="KHG28" s="68"/>
      <c r="KHH28" s="69"/>
      <c r="KHI28" s="69"/>
      <c r="KHJ28" s="68"/>
      <c r="KHK28" s="69"/>
      <c r="KHL28" s="69"/>
      <c r="KHM28" s="68"/>
      <c r="KHN28" s="69"/>
      <c r="KHO28" s="69"/>
      <c r="KHP28" s="68"/>
      <c r="KHQ28" s="69"/>
      <c r="KHR28" s="69"/>
      <c r="KHS28" s="68"/>
      <c r="KHT28" s="69"/>
      <c r="KHU28" s="69"/>
      <c r="KHV28" s="68"/>
      <c r="KHW28" s="69"/>
      <c r="KHX28" s="69"/>
      <c r="KHY28" s="68"/>
      <c r="KHZ28" s="69"/>
      <c r="KIA28" s="69"/>
      <c r="KIB28" s="68"/>
      <c r="KIC28" s="69"/>
      <c r="KID28" s="69"/>
      <c r="KIE28" s="68"/>
      <c r="KIF28" s="69"/>
      <c r="KIG28" s="69"/>
      <c r="KIH28" s="68"/>
      <c r="KII28" s="69"/>
      <c r="KIJ28" s="69"/>
      <c r="KIK28" s="68"/>
      <c r="KIL28" s="69"/>
      <c r="KIM28" s="69"/>
      <c r="KIN28" s="68"/>
      <c r="KIO28" s="69"/>
      <c r="KIP28" s="69"/>
      <c r="KIQ28" s="68"/>
      <c r="KIR28" s="69"/>
      <c r="KIS28" s="69"/>
      <c r="KIT28" s="68"/>
      <c r="KIU28" s="69"/>
      <c r="KIV28" s="69"/>
      <c r="KIW28" s="68"/>
      <c r="KIX28" s="69"/>
      <c r="KIY28" s="69"/>
      <c r="KIZ28" s="68"/>
      <c r="KJA28" s="69"/>
      <c r="KJB28" s="69"/>
      <c r="KJC28" s="68"/>
      <c r="KJD28" s="69"/>
      <c r="KJE28" s="69"/>
      <c r="KJF28" s="68"/>
      <c r="KJG28" s="69"/>
      <c r="KJH28" s="69"/>
      <c r="KJI28" s="68"/>
      <c r="KJJ28" s="69"/>
      <c r="KJK28" s="69"/>
      <c r="KJL28" s="68"/>
      <c r="KJM28" s="69"/>
      <c r="KJN28" s="69"/>
      <c r="KJO28" s="68"/>
      <c r="KJP28" s="69"/>
      <c r="KJQ28" s="69"/>
      <c r="KJR28" s="68"/>
      <c r="KJS28" s="69"/>
      <c r="KJT28" s="69"/>
      <c r="KJU28" s="68"/>
      <c r="KJV28" s="69"/>
      <c r="KJW28" s="69"/>
      <c r="KJX28" s="68"/>
      <c r="KJY28" s="69"/>
      <c r="KJZ28" s="69"/>
      <c r="KKA28" s="68"/>
      <c r="KKB28" s="69"/>
      <c r="KKC28" s="69"/>
      <c r="KKD28" s="68"/>
      <c r="KKE28" s="69"/>
      <c r="KKF28" s="69"/>
      <c r="KKG28" s="68"/>
      <c r="KKH28" s="69"/>
      <c r="KKI28" s="69"/>
      <c r="KKJ28" s="68"/>
      <c r="KKK28" s="69"/>
      <c r="KKL28" s="69"/>
      <c r="KKM28" s="68"/>
      <c r="KKN28" s="69"/>
      <c r="KKO28" s="69"/>
      <c r="KKP28" s="68"/>
      <c r="KKQ28" s="69"/>
      <c r="KKR28" s="69"/>
      <c r="KKS28" s="68"/>
      <c r="KKT28" s="69"/>
      <c r="KKU28" s="69"/>
      <c r="KKV28" s="68"/>
      <c r="KKW28" s="69"/>
      <c r="KKX28" s="69"/>
      <c r="KKY28" s="68"/>
      <c r="KKZ28" s="69"/>
      <c r="KLA28" s="69"/>
      <c r="KLB28" s="68"/>
      <c r="KLC28" s="69"/>
      <c r="KLD28" s="69"/>
      <c r="KLE28" s="68"/>
      <c r="KLF28" s="69"/>
      <c r="KLG28" s="69"/>
      <c r="KLH28" s="68"/>
      <c r="KLI28" s="69"/>
      <c r="KLJ28" s="69"/>
      <c r="KLK28" s="68"/>
      <c r="KLL28" s="69"/>
      <c r="KLM28" s="69"/>
      <c r="KLN28" s="68"/>
      <c r="KLO28" s="69"/>
      <c r="KLP28" s="69"/>
      <c r="KLQ28" s="68"/>
      <c r="KLR28" s="69"/>
      <c r="KLS28" s="69"/>
      <c r="KLT28" s="68"/>
      <c r="KLU28" s="69"/>
      <c r="KLV28" s="69"/>
      <c r="KLW28" s="68"/>
      <c r="KLX28" s="69"/>
      <c r="KLY28" s="69"/>
      <c r="KLZ28" s="68"/>
      <c r="KMA28" s="69"/>
      <c r="KMB28" s="69"/>
      <c r="KMC28" s="68"/>
      <c r="KMD28" s="69"/>
      <c r="KME28" s="69"/>
      <c r="KMF28" s="68"/>
      <c r="KMG28" s="69"/>
      <c r="KMH28" s="69"/>
      <c r="KMI28" s="68"/>
      <c r="KMJ28" s="69"/>
      <c r="KMK28" s="69"/>
      <c r="KML28" s="68"/>
      <c r="KMM28" s="69"/>
      <c r="KMN28" s="69"/>
      <c r="KMO28" s="68"/>
      <c r="KMP28" s="69"/>
      <c r="KMQ28" s="69"/>
      <c r="KMR28" s="68"/>
      <c r="KMS28" s="69"/>
      <c r="KMT28" s="69"/>
      <c r="KMU28" s="68"/>
      <c r="KMV28" s="69"/>
      <c r="KMW28" s="69"/>
      <c r="KMX28" s="68"/>
      <c r="KMY28" s="69"/>
      <c r="KMZ28" s="69"/>
      <c r="KNA28" s="68"/>
      <c r="KNB28" s="69"/>
      <c r="KNC28" s="69"/>
      <c r="KND28" s="68"/>
      <c r="KNE28" s="69"/>
      <c r="KNF28" s="69"/>
      <c r="KNG28" s="68"/>
      <c r="KNH28" s="69"/>
      <c r="KNI28" s="69"/>
      <c r="KNJ28" s="68"/>
      <c r="KNK28" s="69"/>
      <c r="KNL28" s="69"/>
      <c r="KNM28" s="68"/>
      <c r="KNN28" s="69"/>
      <c r="KNO28" s="69"/>
      <c r="KNP28" s="68"/>
      <c r="KNQ28" s="69"/>
      <c r="KNR28" s="69"/>
      <c r="KNS28" s="68"/>
      <c r="KNT28" s="69"/>
      <c r="KNU28" s="69"/>
      <c r="KNV28" s="68"/>
      <c r="KNW28" s="69"/>
      <c r="KNX28" s="69"/>
      <c r="KNY28" s="68"/>
      <c r="KNZ28" s="69"/>
      <c r="KOA28" s="69"/>
      <c r="KOB28" s="68"/>
      <c r="KOC28" s="69"/>
      <c r="KOD28" s="69"/>
      <c r="KOE28" s="68"/>
      <c r="KOF28" s="69"/>
      <c r="KOG28" s="69"/>
      <c r="KOH28" s="68"/>
      <c r="KOI28" s="69"/>
      <c r="KOJ28" s="69"/>
      <c r="KOK28" s="68"/>
      <c r="KOL28" s="69"/>
      <c r="KOM28" s="69"/>
      <c r="KON28" s="68"/>
      <c r="KOO28" s="69"/>
      <c r="KOP28" s="69"/>
      <c r="KOQ28" s="68"/>
      <c r="KOR28" s="69"/>
      <c r="KOS28" s="69"/>
      <c r="KOT28" s="68"/>
      <c r="KOU28" s="69"/>
      <c r="KOV28" s="69"/>
      <c r="KOW28" s="68"/>
      <c r="KOX28" s="69"/>
      <c r="KOY28" s="69"/>
      <c r="KOZ28" s="68"/>
      <c r="KPA28" s="69"/>
      <c r="KPB28" s="69"/>
      <c r="KPC28" s="68"/>
      <c r="KPD28" s="69"/>
      <c r="KPE28" s="69"/>
      <c r="KPF28" s="68"/>
      <c r="KPG28" s="69"/>
      <c r="KPH28" s="69"/>
      <c r="KPI28" s="68"/>
      <c r="KPJ28" s="69"/>
      <c r="KPK28" s="69"/>
      <c r="KPL28" s="68"/>
      <c r="KPM28" s="69"/>
      <c r="KPN28" s="69"/>
      <c r="KPO28" s="68"/>
      <c r="KPP28" s="69"/>
      <c r="KPQ28" s="69"/>
      <c r="KPR28" s="68"/>
      <c r="KPS28" s="69"/>
      <c r="KPT28" s="69"/>
      <c r="KPU28" s="68"/>
      <c r="KPV28" s="69"/>
      <c r="KPW28" s="69"/>
      <c r="KPX28" s="68"/>
      <c r="KPY28" s="69"/>
      <c r="KPZ28" s="69"/>
      <c r="KQA28" s="68"/>
      <c r="KQB28" s="69"/>
      <c r="KQC28" s="69"/>
      <c r="KQD28" s="68"/>
      <c r="KQE28" s="69"/>
      <c r="KQF28" s="69"/>
      <c r="KQG28" s="68"/>
      <c r="KQH28" s="69"/>
      <c r="KQI28" s="69"/>
      <c r="KQJ28" s="68"/>
      <c r="KQK28" s="69"/>
      <c r="KQL28" s="69"/>
      <c r="KQM28" s="68"/>
      <c r="KQN28" s="69"/>
      <c r="KQO28" s="69"/>
      <c r="KQP28" s="68"/>
      <c r="KQQ28" s="69"/>
      <c r="KQR28" s="69"/>
      <c r="KQS28" s="68"/>
      <c r="KQT28" s="69"/>
      <c r="KQU28" s="69"/>
      <c r="KQV28" s="68"/>
      <c r="KQW28" s="69"/>
      <c r="KQX28" s="69"/>
      <c r="KQY28" s="68"/>
      <c r="KQZ28" s="69"/>
      <c r="KRA28" s="69"/>
      <c r="KRB28" s="68"/>
      <c r="KRC28" s="69"/>
      <c r="KRD28" s="69"/>
      <c r="KRE28" s="68"/>
      <c r="KRF28" s="69"/>
      <c r="KRG28" s="69"/>
      <c r="KRH28" s="68"/>
      <c r="KRI28" s="69"/>
      <c r="KRJ28" s="69"/>
      <c r="KRK28" s="68"/>
      <c r="KRL28" s="69"/>
      <c r="KRM28" s="69"/>
      <c r="KRN28" s="68"/>
      <c r="KRO28" s="69"/>
      <c r="KRP28" s="69"/>
      <c r="KRQ28" s="68"/>
      <c r="KRR28" s="69"/>
      <c r="KRS28" s="69"/>
      <c r="KRT28" s="68"/>
      <c r="KRU28" s="69"/>
      <c r="KRV28" s="69"/>
      <c r="KRW28" s="68"/>
      <c r="KRX28" s="69"/>
      <c r="KRY28" s="69"/>
      <c r="KRZ28" s="68"/>
      <c r="KSA28" s="69"/>
      <c r="KSB28" s="69"/>
      <c r="KSC28" s="68"/>
      <c r="KSD28" s="69"/>
      <c r="KSE28" s="69"/>
      <c r="KSF28" s="68"/>
      <c r="KSG28" s="69"/>
      <c r="KSH28" s="69"/>
      <c r="KSI28" s="68"/>
      <c r="KSJ28" s="69"/>
      <c r="KSK28" s="69"/>
      <c r="KSL28" s="68"/>
      <c r="KSM28" s="69"/>
      <c r="KSN28" s="69"/>
      <c r="KSO28" s="68"/>
      <c r="KSP28" s="69"/>
      <c r="KSQ28" s="69"/>
      <c r="KSR28" s="68"/>
      <c r="KSS28" s="69"/>
      <c r="KST28" s="69"/>
      <c r="KSU28" s="68"/>
      <c r="KSV28" s="69"/>
      <c r="KSW28" s="69"/>
      <c r="KSX28" s="68"/>
      <c r="KSY28" s="69"/>
      <c r="KSZ28" s="69"/>
      <c r="KTA28" s="68"/>
      <c r="KTB28" s="69"/>
      <c r="KTC28" s="69"/>
      <c r="KTD28" s="68"/>
      <c r="KTE28" s="69"/>
      <c r="KTF28" s="69"/>
      <c r="KTG28" s="68"/>
      <c r="KTH28" s="69"/>
      <c r="KTI28" s="69"/>
      <c r="KTJ28" s="68"/>
      <c r="KTK28" s="69"/>
      <c r="KTL28" s="69"/>
      <c r="KTM28" s="68"/>
      <c r="KTN28" s="69"/>
      <c r="KTO28" s="69"/>
      <c r="KTP28" s="68"/>
      <c r="KTQ28" s="69"/>
      <c r="KTR28" s="69"/>
      <c r="KTS28" s="68"/>
      <c r="KTT28" s="69"/>
      <c r="KTU28" s="69"/>
      <c r="KTV28" s="68"/>
      <c r="KTW28" s="69"/>
      <c r="KTX28" s="69"/>
      <c r="KTY28" s="68"/>
      <c r="KTZ28" s="69"/>
      <c r="KUA28" s="69"/>
      <c r="KUB28" s="68"/>
      <c r="KUC28" s="69"/>
      <c r="KUD28" s="69"/>
      <c r="KUE28" s="68"/>
      <c r="KUF28" s="69"/>
      <c r="KUG28" s="69"/>
      <c r="KUH28" s="68"/>
      <c r="KUI28" s="69"/>
      <c r="KUJ28" s="69"/>
      <c r="KUK28" s="68"/>
      <c r="KUL28" s="69"/>
      <c r="KUM28" s="69"/>
      <c r="KUN28" s="68"/>
      <c r="KUO28" s="69"/>
      <c r="KUP28" s="69"/>
      <c r="KUQ28" s="68"/>
      <c r="KUR28" s="69"/>
      <c r="KUS28" s="69"/>
      <c r="KUT28" s="68"/>
      <c r="KUU28" s="69"/>
      <c r="KUV28" s="69"/>
      <c r="KUW28" s="68"/>
      <c r="KUX28" s="69"/>
      <c r="KUY28" s="69"/>
      <c r="KUZ28" s="68"/>
      <c r="KVA28" s="69"/>
      <c r="KVB28" s="69"/>
      <c r="KVC28" s="68"/>
      <c r="KVD28" s="69"/>
      <c r="KVE28" s="69"/>
      <c r="KVF28" s="68"/>
      <c r="KVG28" s="69"/>
      <c r="KVH28" s="69"/>
      <c r="KVI28" s="68"/>
      <c r="KVJ28" s="69"/>
      <c r="KVK28" s="69"/>
      <c r="KVL28" s="68"/>
      <c r="KVM28" s="69"/>
      <c r="KVN28" s="69"/>
      <c r="KVO28" s="68"/>
      <c r="KVP28" s="69"/>
      <c r="KVQ28" s="69"/>
      <c r="KVR28" s="68"/>
      <c r="KVS28" s="69"/>
      <c r="KVT28" s="69"/>
      <c r="KVU28" s="68"/>
      <c r="KVV28" s="69"/>
      <c r="KVW28" s="69"/>
      <c r="KVX28" s="68"/>
      <c r="KVY28" s="69"/>
      <c r="KVZ28" s="69"/>
      <c r="KWA28" s="68"/>
      <c r="KWB28" s="69"/>
      <c r="KWC28" s="69"/>
      <c r="KWD28" s="68"/>
      <c r="KWE28" s="69"/>
      <c r="KWF28" s="69"/>
      <c r="KWG28" s="68"/>
      <c r="KWH28" s="69"/>
      <c r="KWI28" s="69"/>
      <c r="KWJ28" s="68"/>
      <c r="KWK28" s="69"/>
      <c r="KWL28" s="69"/>
      <c r="KWM28" s="68"/>
      <c r="KWN28" s="69"/>
      <c r="KWO28" s="69"/>
      <c r="KWP28" s="68"/>
      <c r="KWQ28" s="69"/>
      <c r="KWR28" s="69"/>
      <c r="KWS28" s="68"/>
      <c r="KWT28" s="69"/>
      <c r="KWU28" s="69"/>
      <c r="KWV28" s="68"/>
      <c r="KWW28" s="69"/>
      <c r="KWX28" s="69"/>
      <c r="KWY28" s="68"/>
      <c r="KWZ28" s="69"/>
      <c r="KXA28" s="69"/>
      <c r="KXB28" s="68"/>
      <c r="KXC28" s="69"/>
      <c r="KXD28" s="69"/>
      <c r="KXE28" s="68"/>
      <c r="KXF28" s="69"/>
      <c r="KXG28" s="69"/>
      <c r="KXH28" s="68"/>
      <c r="KXI28" s="69"/>
      <c r="KXJ28" s="69"/>
      <c r="KXK28" s="68"/>
      <c r="KXL28" s="69"/>
      <c r="KXM28" s="69"/>
      <c r="KXN28" s="68"/>
      <c r="KXO28" s="69"/>
      <c r="KXP28" s="69"/>
      <c r="KXQ28" s="68"/>
      <c r="KXR28" s="69"/>
      <c r="KXS28" s="69"/>
      <c r="KXT28" s="68"/>
      <c r="KXU28" s="69"/>
      <c r="KXV28" s="69"/>
      <c r="KXW28" s="68"/>
      <c r="KXX28" s="69"/>
      <c r="KXY28" s="69"/>
      <c r="KXZ28" s="68"/>
      <c r="KYA28" s="69"/>
      <c r="KYB28" s="69"/>
      <c r="KYC28" s="68"/>
      <c r="KYD28" s="69"/>
      <c r="KYE28" s="69"/>
      <c r="KYF28" s="68"/>
      <c r="KYG28" s="69"/>
      <c r="KYH28" s="69"/>
      <c r="KYI28" s="68"/>
      <c r="KYJ28" s="69"/>
      <c r="KYK28" s="69"/>
      <c r="KYL28" s="68"/>
      <c r="KYM28" s="69"/>
      <c r="KYN28" s="69"/>
      <c r="KYO28" s="68"/>
      <c r="KYP28" s="69"/>
      <c r="KYQ28" s="69"/>
      <c r="KYR28" s="68"/>
      <c r="KYS28" s="69"/>
      <c r="KYT28" s="69"/>
      <c r="KYU28" s="68"/>
      <c r="KYV28" s="69"/>
      <c r="KYW28" s="69"/>
      <c r="KYX28" s="68"/>
      <c r="KYY28" s="69"/>
      <c r="KYZ28" s="69"/>
      <c r="KZA28" s="68"/>
      <c r="KZB28" s="69"/>
      <c r="KZC28" s="69"/>
      <c r="KZD28" s="68"/>
      <c r="KZE28" s="69"/>
      <c r="KZF28" s="69"/>
      <c r="KZG28" s="68"/>
      <c r="KZH28" s="69"/>
      <c r="KZI28" s="69"/>
      <c r="KZJ28" s="68"/>
      <c r="KZK28" s="69"/>
      <c r="KZL28" s="69"/>
      <c r="KZM28" s="68"/>
      <c r="KZN28" s="69"/>
      <c r="KZO28" s="69"/>
      <c r="KZP28" s="68"/>
      <c r="KZQ28" s="69"/>
      <c r="KZR28" s="69"/>
      <c r="KZS28" s="68"/>
      <c r="KZT28" s="69"/>
      <c r="KZU28" s="69"/>
      <c r="KZV28" s="68"/>
      <c r="KZW28" s="69"/>
      <c r="KZX28" s="69"/>
      <c r="KZY28" s="68"/>
      <c r="KZZ28" s="69"/>
      <c r="LAA28" s="69"/>
      <c r="LAB28" s="68"/>
      <c r="LAC28" s="69"/>
      <c r="LAD28" s="69"/>
      <c r="LAE28" s="68"/>
      <c r="LAF28" s="69"/>
      <c r="LAG28" s="69"/>
      <c r="LAH28" s="68"/>
      <c r="LAI28" s="69"/>
      <c r="LAJ28" s="69"/>
      <c r="LAK28" s="68"/>
      <c r="LAL28" s="69"/>
      <c r="LAM28" s="69"/>
      <c r="LAN28" s="68"/>
      <c r="LAO28" s="69"/>
      <c r="LAP28" s="69"/>
      <c r="LAQ28" s="68"/>
      <c r="LAR28" s="69"/>
      <c r="LAS28" s="69"/>
      <c r="LAT28" s="68"/>
      <c r="LAU28" s="69"/>
      <c r="LAV28" s="69"/>
      <c r="LAW28" s="68"/>
      <c r="LAX28" s="69"/>
      <c r="LAY28" s="69"/>
      <c r="LAZ28" s="68"/>
      <c r="LBA28" s="69"/>
      <c r="LBB28" s="69"/>
      <c r="LBC28" s="68"/>
      <c r="LBD28" s="69"/>
      <c r="LBE28" s="69"/>
      <c r="LBF28" s="68"/>
      <c r="LBG28" s="69"/>
      <c r="LBH28" s="69"/>
      <c r="LBI28" s="68"/>
      <c r="LBJ28" s="69"/>
      <c r="LBK28" s="69"/>
      <c r="LBL28" s="68"/>
      <c r="LBM28" s="69"/>
      <c r="LBN28" s="69"/>
      <c r="LBO28" s="68"/>
      <c r="LBP28" s="69"/>
      <c r="LBQ28" s="69"/>
      <c r="LBR28" s="68"/>
      <c r="LBS28" s="69"/>
      <c r="LBT28" s="69"/>
      <c r="LBU28" s="68"/>
      <c r="LBV28" s="69"/>
      <c r="LBW28" s="69"/>
      <c r="LBX28" s="68"/>
      <c r="LBY28" s="69"/>
      <c r="LBZ28" s="69"/>
      <c r="LCA28" s="68"/>
      <c r="LCB28" s="69"/>
      <c r="LCC28" s="69"/>
      <c r="LCD28" s="68"/>
      <c r="LCE28" s="69"/>
      <c r="LCF28" s="69"/>
      <c r="LCG28" s="68"/>
      <c r="LCH28" s="69"/>
      <c r="LCI28" s="69"/>
      <c r="LCJ28" s="68"/>
      <c r="LCK28" s="69"/>
      <c r="LCL28" s="69"/>
      <c r="LCM28" s="68"/>
      <c r="LCN28" s="69"/>
      <c r="LCO28" s="69"/>
      <c r="LCP28" s="68"/>
      <c r="LCQ28" s="69"/>
      <c r="LCR28" s="69"/>
      <c r="LCS28" s="68"/>
      <c r="LCT28" s="69"/>
      <c r="LCU28" s="69"/>
      <c r="LCV28" s="68"/>
      <c r="LCW28" s="69"/>
      <c r="LCX28" s="69"/>
      <c r="LCY28" s="68"/>
      <c r="LCZ28" s="69"/>
      <c r="LDA28" s="69"/>
      <c r="LDB28" s="68"/>
      <c r="LDC28" s="69"/>
      <c r="LDD28" s="69"/>
      <c r="LDE28" s="68"/>
      <c r="LDF28" s="69"/>
      <c r="LDG28" s="69"/>
      <c r="LDH28" s="68"/>
      <c r="LDI28" s="69"/>
      <c r="LDJ28" s="69"/>
      <c r="LDK28" s="68"/>
      <c r="LDL28" s="69"/>
      <c r="LDM28" s="69"/>
      <c r="LDN28" s="68"/>
      <c r="LDO28" s="69"/>
      <c r="LDP28" s="69"/>
      <c r="LDQ28" s="68"/>
      <c r="LDR28" s="69"/>
      <c r="LDS28" s="69"/>
      <c r="LDT28" s="68"/>
      <c r="LDU28" s="69"/>
      <c r="LDV28" s="69"/>
      <c r="LDW28" s="68"/>
      <c r="LDX28" s="69"/>
      <c r="LDY28" s="69"/>
      <c r="LDZ28" s="68"/>
      <c r="LEA28" s="69"/>
      <c r="LEB28" s="69"/>
      <c r="LEC28" s="68"/>
      <c r="LED28" s="69"/>
      <c r="LEE28" s="69"/>
      <c r="LEF28" s="68"/>
      <c r="LEG28" s="69"/>
      <c r="LEH28" s="69"/>
      <c r="LEI28" s="68"/>
      <c r="LEJ28" s="69"/>
      <c r="LEK28" s="69"/>
      <c r="LEL28" s="68"/>
      <c r="LEM28" s="69"/>
      <c r="LEN28" s="69"/>
      <c r="LEO28" s="68"/>
      <c r="LEP28" s="69"/>
      <c r="LEQ28" s="69"/>
      <c r="LER28" s="68"/>
      <c r="LES28" s="69"/>
      <c r="LET28" s="69"/>
      <c r="LEU28" s="68"/>
      <c r="LEV28" s="69"/>
      <c r="LEW28" s="69"/>
      <c r="LEX28" s="68"/>
      <c r="LEY28" s="69"/>
      <c r="LEZ28" s="69"/>
      <c r="LFA28" s="68"/>
      <c r="LFB28" s="69"/>
      <c r="LFC28" s="69"/>
      <c r="LFD28" s="68"/>
      <c r="LFE28" s="69"/>
      <c r="LFF28" s="69"/>
      <c r="LFG28" s="68"/>
      <c r="LFH28" s="69"/>
      <c r="LFI28" s="69"/>
      <c r="LFJ28" s="68"/>
      <c r="LFK28" s="69"/>
      <c r="LFL28" s="69"/>
      <c r="LFM28" s="68"/>
      <c r="LFN28" s="69"/>
      <c r="LFO28" s="69"/>
      <c r="LFP28" s="68"/>
      <c r="LFQ28" s="69"/>
      <c r="LFR28" s="69"/>
      <c r="LFS28" s="68"/>
      <c r="LFT28" s="69"/>
      <c r="LFU28" s="69"/>
      <c r="LFV28" s="68"/>
      <c r="LFW28" s="69"/>
      <c r="LFX28" s="69"/>
      <c r="LFY28" s="68"/>
      <c r="LFZ28" s="69"/>
      <c r="LGA28" s="69"/>
      <c r="LGB28" s="68"/>
      <c r="LGC28" s="69"/>
      <c r="LGD28" s="69"/>
      <c r="LGE28" s="68"/>
      <c r="LGF28" s="69"/>
      <c r="LGG28" s="69"/>
      <c r="LGH28" s="68"/>
      <c r="LGI28" s="69"/>
      <c r="LGJ28" s="69"/>
      <c r="LGK28" s="68"/>
      <c r="LGL28" s="69"/>
      <c r="LGM28" s="69"/>
      <c r="LGN28" s="68"/>
      <c r="LGO28" s="69"/>
      <c r="LGP28" s="69"/>
      <c r="LGQ28" s="68"/>
      <c r="LGR28" s="69"/>
      <c r="LGS28" s="69"/>
      <c r="LGT28" s="68"/>
      <c r="LGU28" s="69"/>
      <c r="LGV28" s="69"/>
      <c r="LGW28" s="68"/>
      <c r="LGX28" s="69"/>
      <c r="LGY28" s="69"/>
      <c r="LGZ28" s="68"/>
      <c r="LHA28" s="69"/>
      <c r="LHB28" s="69"/>
      <c r="LHC28" s="68"/>
      <c r="LHD28" s="69"/>
      <c r="LHE28" s="69"/>
      <c r="LHF28" s="68"/>
      <c r="LHG28" s="69"/>
      <c r="LHH28" s="69"/>
      <c r="LHI28" s="68"/>
      <c r="LHJ28" s="69"/>
      <c r="LHK28" s="69"/>
      <c r="LHL28" s="68"/>
      <c r="LHM28" s="69"/>
      <c r="LHN28" s="69"/>
      <c r="LHO28" s="68"/>
      <c r="LHP28" s="69"/>
      <c r="LHQ28" s="69"/>
      <c r="LHR28" s="68"/>
      <c r="LHS28" s="69"/>
      <c r="LHT28" s="69"/>
      <c r="LHU28" s="68"/>
      <c r="LHV28" s="69"/>
      <c r="LHW28" s="69"/>
      <c r="LHX28" s="68"/>
      <c r="LHY28" s="69"/>
      <c r="LHZ28" s="69"/>
      <c r="LIA28" s="68"/>
      <c r="LIB28" s="69"/>
      <c r="LIC28" s="69"/>
      <c r="LID28" s="68"/>
      <c r="LIE28" s="69"/>
      <c r="LIF28" s="69"/>
      <c r="LIG28" s="68"/>
      <c r="LIH28" s="69"/>
      <c r="LII28" s="69"/>
      <c r="LIJ28" s="68"/>
      <c r="LIK28" s="69"/>
      <c r="LIL28" s="69"/>
      <c r="LIM28" s="68"/>
      <c r="LIN28" s="69"/>
      <c r="LIO28" s="69"/>
      <c r="LIP28" s="68"/>
      <c r="LIQ28" s="69"/>
      <c r="LIR28" s="69"/>
      <c r="LIS28" s="68"/>
      <c r="LIT28" s="69"/>
      <c r="LIU28" s="69"/>
      <c r="LIV28" s="68"/>
      <c r="LIW28" s="69"/>
      <c r="LIX28" s="69"/>
      <c r="LIY28" s="68"/>
      <c r="LIZ28" s="69"/>
      <c r="LJA28" s="69"/>
      <c r="LJB28" s="68"/>
      <c r="LJC28" s="69"/>
      <c r="LJD28" s="69"/>
      <c r="LJE28" s="68"/>
      <c r="LJF28" s="69"/>
      <c r="LJG28" s="69"/>
      <c r="LJH28" s="68"/>
      <c r="LJI28" s="69"/>
      <c r="LJJ28" s="69"/>
      <c r="LJK28" s="68"/>
      <c r="LJL28" s="69"/>
      <c r="LJM28" s="69"/>
      <c r="LJN28" s="68"/>
      <c r="LJO28" s="69"/>
      <c r="LJP28" s="69"/>
      <c r="LJQ28" s="68"/>
      <c r="LJR28" s="69"/>
      <c r="LJS28" s="69"/>
      <c r="LJT28" s="68"/>
      <c r="LJU28" s="69"/>
      <c r="LJV28" s="69"/>
      <c r="LJW28" s="68"/>
      <c r="LJX28" s="69"/>
      <c r="LJY28" s="69"/>
      <c r="LJZ28" s="68"/>
      <c r="LKA28" s="69"/>
      <c r="LKB28" s="69"/>
      <c r="LKC28" s="68"/>
      <c r="LKD28" s="69"/>
      <c r="LKE28" s="69"/>
      <c r="LKF28" s="68"/>
      <c r="LKG28" s="69"/>
      <c r="LKH28" s="69"/>
      <c r="LKI28" s="68"/>
      <c r="LKJ28" s="69"/>
      <c r="LKK28" s="69"/>
      <c r="LKL28" s="68"/>
      <c r="LKM28" s="69"/>
      <c r="LKN28" s="69"/>
      <c r="LKO28" s="68"/>
      <c r="LKP28" s="69"/>
      <c r="LKQ28" s="69"/>
      <c r="LKR28" s="68"/>
      <c r="LKS28" s="69"/>
      <c r="LKT28" s="69"/>
      <c r="LKU28" s="68"/>
      <c r="LKV28" s="69"/>
      <c r="LKW28" s="69"/>
      <c r="LKX28" s="68"/>
      <c r="LKY28" s="69"/>
      <c r="LKZ28" s="69"/>
      <c r="LLA28" s="68"/>
      <c r="LLB28" s="69"/>
      <c r="LLC28" s="69"/>
      <c r="LLD28" s="68"/>
      <c r="LLE28" s="69"/>
      <c r="LLF28" s="69"/>
      <c r="LLG28" s="68"/>
      <c r="LLH28" s="69"/>
      <c r="LLI28" s="69"/>
      <c r="LLJ28" s="68"/>
      <c r="LLK28" s="69"/>
      <c r="LLL28" s="69"/>
      <c r="LLM28" s="68"/>
      <c r="LLN28" s="69"/>
      <c r="LLO28" s="69"/>
      <c r="LLP28" s="68"/>
      <c r="LLQ28" s="69"/>
      <c r="LLR28" s="69"/>
      <c r="LLS28" s="68"/>
      <c r="LLT28" s="69"/>
      <c r="LLU28" s="69"/>
      <c r="LLV28" s="68"/>
      <c r="LLW28" s="69"/>
      <c r="LLX28" s="69"/>
      <c r="LLY28" s="68"/>
      <c r="LLZ28" s="69"/>
      <c r="LMA28" s="69"/>
      <c r="LMB28" s="68"/>
      <c r="LMC28" s="69"/>
      <c r="LMD28" s="69"/>
      <c r="LME28" s="68"/>
      <c r="LMF28" s="69"/>
      <c r="LMG28" s="69"/>
      <c r="LMH28" s="68"/>
      <c r="LMI28" s="69"/>
      <c r="LMJ28" s="69"/>
      <c r="LMK28" s="68"/>
      <c r="LML28" s="69"/>
      <c r="LMM28" s="69"/>
      <c r="LMN28" s="68"/>
      <c r="LMO28" s="69"/>
      <c r="LMP28" s="69"/>
      <c r="LMQ28" s="68"/>
      <c r="LMR28" s="69"/>
      <c r="LMS28" s="69"/>
      <c r="LMT28" s="68"/>
      <c r="LMU28" s="69"/>
      <c r="LMV28" s="69"/>
      <c r="LMW28" s="68"/>
      <c r="LMX28" s="69"/>
      <c r="LMY28" s="69"/>
      <c r="LMZ28" s="68"/>
      <c r="LNA28" s="69"/>
      <c r="LNB28" s="69"/>
      <c r="LNC28" s="68"/>
      <c r="LND28" s="69"/>
      <c r="LNE28" s="69"/>
      <c r="LNF28" s="68"/>
      <c r="LNG28" s="69"/>
      <c r="LNH28" s="69"/>
      <c r="LNI28" s="68"/>
      <c r="LNJ28" s="69"/>
      <c r="LNK28" s="69"/>
      <c r="LNL28" s="68"/>
      <c r="LNM28" s="69"/>
      <c r="LNN28" s="69"/>
      <c r="LNO28" s="68"/>
      <c r="LNP28" s="69"/>
      <c r="LNQ28" s="69"/>
      <c r="LNR28" s="68"/>
      <c r="LNS28" s="69"/>
      <c r="LNT28" s="69"/>
      <c r="LNU28" s="68"/>
      <c r="LNV28" s="69"/>
      <c r="LNW28" s="69"/>
      <c r="LNX28" s="68"/>
      <c r="LNY28" s="69"/>
      <c r="LNZ28" s="69"/>
      <c r="LOA28" s="68"/>
      <c r="LOB28" s="69"/>
      <c r="LOC28" s="69"/>
      <c r="LOD28" s="68"/>
      <c r="LOE28" s="69"/>
      <c r="LOF28" s="69"/>
      <c r="LOG28" s="68"/>
      <c r="LOH28" s="69"/>
      <c r="LOI28" s="69"/>
      <c r="LOJ28" s="68"/>
      <c r="LOK28" s="69"/>
      <c r="LOL28" s="69"/>
      <c r="LOM28" s="68"/>
      <c r="LON28" s="69"/>
      <c r="LOO28" s="69"/>
      <c r="LOP28" s="68"/>
      <c r="LOQ28" s="69"/>
      <c r="LOR28" s="69"/>
      <c r="LOS28" s="68"/>
      <c r="LOT28" s="69"/>
      <c r="LOU28" s="69"/>
      <c r="LOV28" s="68"/>
      <c r="LOW28" s="69"/>
      <c r="LOX28" s="69"/>
      <c r="LOY28" s="68"/>
      <c r="LOZ28" s="69"/>
      <c r="LPA28" s="69"/>
      <c r="LPB28" s="68"/>
      <c r="LPC28" s="69"/>
      <c r="LPD28" s="69"/>
      <c r="LPE28" s="68"/>
      <c r="LPF28" s="69"/>
      <c r="LPG28" s="69"/>
      <c r="LPH28" s="68"/>
      <c r="LPI28" s="69"/>
      <c r="LPJ28" s="69"/>
      <c r="LPK28" s="68"/>
      <c r="LPL28" s="69"/>
      <c r="LPM28" s="69"/>
      <c r="LPN28" s="68"/>
      <c r="LPO28" s="69"/>
      <c r="LPP28" s="69"/>
      <c r="LPQ28" s="68"/>
      <c r="LPR28" s="69"/>
      <c r="LPS28" s="69"/>
      <c r="LPT28" s="68"/>
      <c r="LPU28" s="69"/>
      <c r="LPV28" s="69"/>
      <c r="LPW28" s="68"/>
      <c r="LPX28" s="69"/>
      <c r="LPY28" s="69"/>
      <c r="LPZ28" s="68"/>
      <c r="LQA28" s="69"/>
      <c r="LQB28" s="69"/>
      <c r="LQC28" s="68"/>
      <c r="LQD28" s="69"/>
      <c r="LQE28" s="69"/>
      <c r="LQF28" s="68"/>
      <c r="LQG28" s="69"/>
      <c r="LQH28" s="69"/>
      <c r="LQI28" s="68"/>
      <c r="LQJ28" s="69"/>
      <c r="LQK28" s="69"/>
      <c r="LQL28" s="68"/>
      <c r="LQM28" s="69"/>
      <c r="LQN28" s="69"/>
      <c r="LQO28" s="68"/>
      <c r="LQP28" s="69"/>
      <c r="LQQ28" s="69"/>
      <c r="LQR28" s="68"/>
      <c r="LQS28" s="69"/>
      <c r="LQT28" s="69"/>
      <c r="LQU28" s="68"/>
      <c r="LQV28" s="69"/>
      <c r="LQW28" s="69"/>
      <c r="LQX28" s="68"/>
      <c r="LQY28" s="69"/>
      <c r="LQZ28" s="69"/>
      <c r="LRA28" s="68"/>
      <c r="LRB28" s="69"/>
      <c r="LRC28" s="69"/>
      <c r="LRD28" s="68"/>
      <c r="LRE28" s="69"/>
      <c r="LRF28" s="69"/>
      <c r="LRG28" s="68"/>
      <c r="LRH28" s="69"/>
      <c r="LRI28" s="69"/>
      <c r="LRJ28" s="68"/>
      <c r="LRK28" s="69"/>
      <c r="LRL28" s="69"/>
      <c r="LRM28" s="68"/>
      <c r="LRN28" s="69"/>
      <c r="LRO28" s="69"/>
      <c r="LRP28" s="68"/>
      <c r="LRQ28" s="69"/>
      <c r="LRR28" s="69"/>
      <c r="LRS28" s="68"/>
      <c r="LRT28" s="69"/>
      <c r="LRU28" s="69"/>
      <c r="LRV28" s="68"/>
      <c r="LRW28" s="69"/>
      <c r="LRX28" s="69"/>
      <c r="LRY28" s="68"/>
      <c r="LRZ28" s="69"/>
      <c r="LSA28" s="69"/>
      <c r="LSB28" s="68"/>
      <c r="LSC28" s="69"/>
      <c r="LSD28" s="69"/>
      <c r="LSE28" s="68"/>
      <c r="LSF28" s="69"/>
      <c r="LSG28" s="69"/>
      <c r="LSH28" s="68"/>
      <c r="LSI28" s="69"/>
      <c r="LSJ28" s="69"/>
      <c r="LSK28" s="68"/>
      <c r="LSL28" s="69"/>
      <c r="LSM28" s="69"/>
      <c r="LSN28" s="68"/>
      <c r="LSO28" s="69"/>
      <c r="LSP28" s="69"/>
      <c r="LSQ28" s="68"/>
      <c r="LSR28" s="69"/>
      <c r="LSS28" s="69"/>
      <c r="LST28" s="68"/>
      <c r="LSU28" s="69"/>
      <c r="LSV28" s="69"/>
      <c r="LSW28" s="68"/>
      <c r="LSX28" s="69"/>
      <c r="LSY28" s="69"/>
      <c r="LSZ28" s="68"/>
      <c r="LTA28" s="69"/>
      <c r="LTB28" s="69"/>
      <c r="LTC28" s="68"/>
      <c r="LTD28" s="69"/>
      <c r="LTE28" s="69"/>
      <c r="LTF28" s="68"/>
      <c r="LTG28" s="69"/>
      <c r="LTH28" s="69"/>
      <c r="LTI28" s="68"/>
      <c r="LTJ28" s="69"/>
      <c r="LTK28" s="69"/>
      <c r="LTL28" s="68"/>
      <c r="LTM28" s="69"/>
      <c r="LTN28" s="69"/>
      <c r="LTO28" s="68"/>
      <c r="LTP28" s="69"/>
      <c r="LTQ28" s="69"/>
      <c r="LTR28" s="68"/>
      <c r="LTS28" s="69"/>
      <c r="LTT28" s="69"/>
      <c r="LTU28" s="68"/>
      <c r="LTV28" s="69"/>
      <c r="LTW28" s="69"/>
      <c r="LTX28" s="68"/>
      <c r="LTY28" s="69"/>
      <c r="LTZ28" s="69"/>
      <c r="LUA28" s="68"/>
      <c r="LUB28" s="69"/>
      <c r="LUC28" s="69"/>
      <c r="LUD28" s="68"/>
      <c r="LUE28" s="69"/>
      <c r="LUF28" s="69"/>
      <c r="LUG28" s="68"/>
      <c r="LUH28" s="69"/>
      <c r="LUI28" s="69"/>
      <c r="LUJ28" s="68"/>
      <c r="LUK28" s="69"/>
      <c r="LUL28" s="69"/>
      <c r="LUM28" s="68"/>
      <c r="LUN28" s="69"/>
      <c r="LUO28" s="69"/>
      <c r="LUP28" s="68"/>
      <c r="LUQ28" s="69"/>
      <c r="LUR28" s="69"/>
      <c r="LUS28" s="68"/>
      <c r="LUT28" s="69"/>
      <c r="LUU28" s="69"/>
      <c r="LUV28" s="68"/>
      <c r="LUW28" s="69"/>
      <c r="LUX28" s="69"/>
      <c r="LUY28" s="68"/>
      <c r="LUZ28" s="69"/>
      <c r="LVA28" s="69"/>
      <c r="LVB28" s="68"/>
      <c r="LVC28" s="69"/>
      <c r="LVD28" s="69"/>
      <c r="LVE28" s="68"/>
      <c r="LVF28" s="69"/>
      <c r="LVG28" s="69"/>
      <c r="LVH28" s="68"/>
      <c r="LVI28" s="69"/>
      <c r="LVJ28" s="69"/>
      <c r="LVK28" s="68"/>
      <c r="LVL28" s="69"/>
      <c r="LVM28" s="69"/>
      <c r="LVN28" s="68"/>
      <c r="LVO28" s="69"/>
      <c r="LVP28" s="69"/>
      <c r="LVQ28" s="68"/>
      <c r="LVR28" s="69"/>
      <c r="LVS28" s="69"/>
      <c r="LVT28" s="68"/>
      <c r="LVU28" s="69"/>
      <c r="LVV28" s="69"/>
      <c r="LVW28" s="68"/>
      <c r="LVX28" s="69"/>
      <c r="LVY28" s="69"/>
      <c r="LVZ28" s="68"/>
      <c r="LWA28" s="69"/>
      <c r="LWB28" s="69"/>
      <c r="LWC28" s="68"/>
      <c r="LWD28" s="69"/>
      <c r="LWE28" s="69"/>
      <c r="LWF28" s="68"/>
      <c r="LWG28" s="69"/>
      <c r="LWH28" s="69"/>
      <c r="LWI28" s="68"/>
      <c r="LWJ28" s="69"/>
      <c r="LWK28" s="69"/>
      <c r="LWL28" s="68"/>
      <c r="LWM28" s="69"/>
      <c r="LWN28" s="69"/>
      <c r="LWO28" s="68"/>
      <c r="LWP28" s="69"/>
      <c r="LWQ28" s="69"/>
      <c r="LWR28" s="68"/>
      <c r="LWS28" s="69"/>
      <c r="LWT28" s="69"/>
      <c r="LWU28" s="68"/>
      <c r="LWV28" s="69"/>
      <c r="LWW28" s="69"/>
      <c r="LWX28" s="68"/>
      <c r="LWY28" s="69"/>
      <c r="LWZ28" s="69"/>
      <c r="LXA28" s="68"/>
      <c r="LXB28" s="69"/>
      <c r="LXC28" s="69"/>
      <c r="LXD28" s="68"/>
      <c r="LXE28" s="69"/>
      <c r="LXF28" s="69"/>
      <c r="LXG28" s="68"/>
      <c r="LXH28" s="69"/>
      <c r="LXI28" s="69"/>
      <c r="LXJ28" s="68"/>
      <c r="LXK28" s="69"/>
      <c r="LXL28" s="69"/>
      <c r="LXM28" s="68"/>
      <c r="LXN28" s="69"/>
      <c r="LXO28" s="69"/>
      <c r="LXP28" s="68"/>
      <c r="LXQ28" s="69"/>
      <c r="LXR28" s="69"/>
      <c r="LXS28" s="68"/>
      <c r="LXT28" s="69"/>
      <c r="LXU28" s="69"/>
      <c r="LXV28" s="68"/>
      <c r="LXW28" s="69"/>
      <c r="LXX28" s="69"/>
      <c r="LXY28" s="68"/>
      <c r="LXZ28" s="69"/>
      <c r="LYA28" s="69"/>
      <c r="LYB28" s="68"/>
      <c r="LYC28" s="69"/>
      <c r="LYD28" s="69"/>
      <c r="LYE28" s="68"/>
      <c r="LYF28" s="69"/>
      <c r="LYG28" s="69"/>
      <c r="LYH28" s="68"/>
      <c r="LYI28" s="69"/>
      <c r="LYJ28" s="69"/>
      <c r="LYK28" s="68"/>
      <c r="LYL28" s="69"/>
      <c r="LYM28" s="69"/>
      <c r="LYN28" s="68"/>
      <c r="LYO28" s="69"/>
      <c r="LYP28" s="69"/>
      <c r="LYQ28" s="68"/>
      <c r="LYR28" s="69"/>
      <c r="LYS28" s="69"/>
      <c r="LYT28" s="68"/>
      <c r="LYU28" s="69"/>
      <c r="LYV28" s="69"/>
      <c r="LYW28" s="68"/>
      <c r="LYX28" s="69"/>
      <c r="LYY28" s="69"/>
      <c r="LYZ28" s="68"/>
      <c r="LZA28" s="69"/>
      <c r="LZB28" s="69"/>
      <c r="LZC28" s="68"/>
      <c r="LZD28" s="69"/>
      <c r="LZE28" s="69"/>
      <c r="LZF28" s="68"/>
      <c r="LZG28" s="69"/>
      <c r="LZH28" s="69"/>
      <c r="LZI28" s="68"/>
      <c r="LZJ28" s="69"/>
      <c r="LZK28" s="69"/>
      <c r="LZL28" s="68"/>
      <c r="LZM28" s="69"/>
      <c r="LZN28" s="69"/>
      <c r="LZO28" s="68"/>
      <c r="LZP28" s="69"/>
      <c r="LZQ28" s="69"/>
      <c r="LZR28" s="68"/>
      <c r="LZS28" s="69"/>
      <c r="LZT28" s="69"/>
      <c r="LZU28" s="68"/>
      <c r="LZV28" s="69"/>
      <c r="LZW28" s="69"/>
      <c r="LZX28" s="68"/>
      <c r="LZY28" s="69"/>
      <c r="LZZ28" s="69"/>
      <c r="MAA28" s="68"/>
      <c r="MAB28" s="69"/>
      <c r="MAC28" s="69"/>
      <c r="MAD28" s="68"/>
      <c r="MAE28" s="69"/>
      <c r="MAF28" s="69"/>
      <c r="MAG28" s="68"/>
      <c r="MAH28" s="69"/>
      <c r="MAI28" s="69"/>
      <c r="MAJ28" s="68"/>
      <c r="MAK28" s="69"/>
      <c r="MAL28" s="69"/>
      <c r="MAM28" s="68"/>
      <c r="MAN28" s="69"/>
      <c r="MAO28" s="69"/>
      <c r="MAP28" s="68"/>
      <c r="MAQ28" s="69"/>
      <c r="MAR28" s="69"/>
      <c r="MAS28" s="68"/>
      <c r="MAT28" s="69"/>
      <c r="MAU28" s="69"/>
      <c r="MAV28" s="68"/>
      <c r="MAW28" s="69"/>
      <c r="MAX28" s="69"/>
      <c r="MAY28" s="68"/>
      <c r="MAZ28" s="69"/>
      <c r="MBA28" s="69"/>
      <c r="MBB28" s="68"/>
      <c r="MBC28" s="69"/>
      <c r="MBD28" s="69"/>
      <c r="MBE28" s="68"/>
      <c r="MBF28" s="69"/>
      <c r="MBG28" s="69"/>
      <c r="MBH28" s="68"/>
      <c r="MBI28" s="69"/>
      <c r="MBJ28" s="69"/>
      <c r="MBK28" s="68"/>
      <c r="MBL28" s="69"/>
      <c r="MBM28" s="69"/>
      <c r="MBN28" s="68"/>
      <c r="MBO28" s="69"/>
      <c r="MBP28" s="69"/>
      <c r="MBQ28" s="68"/>
      <c r="MBR28" s="69"/>
      <c r="MBS28" s="69"/>
      <c r="MBT28" s="68"/>
      <c r="MBU28" s="69"/>
      <c r="MBV28" s="69"/>
      <c r="MBW28" s="68"/>
      <c r="MBX28" s="69"/>
      <c r="MBY28" s="69"/>
      <c r="MBZ28" s="68"/>
      <c r="MCA28" s="69"/>
      <c r="MCB28" s="69"/>
      <c r="MCC28" s="68"/>
      <c r="MCD28" s="69"/>
      <c r="MCE28" s="69"/>
      <c r="MCF28" s="68"/>
      <c r="MCG28" s="69"/>
      <c r="MCH28" s="69"/>
      <c r="MCI28" s="68"/>
      <c r="MCJ28" s="69"/>
      <c r="MCK28" s="69"/>
      <c r="MCL28" s="68"/>
      <c r="MCM28" s="69"/>
      <c r="MCN28" s="69"/>
      <c r="MCO28" s="68"/>
      <c r="MCP28" s="69"/>
      <c r="MCQ28" s="69"/>
      <c r="MCR28" s="68"/>
      <c r="MCS28" s="69"/>
      <c r="MCT28" s="69"/>
      <c r="MCU28" s="68"/>
      <c r="MCV28" s="69"/>
      <c r="MCW28" s="69"/>
      <c r="MCX28" s="68"/>
      <c r="MCY28" s="69"/>
      <c r="MCZ28" s="69"/>
      <c r="MDA28" s="68"/>
      <c r="MDB28" s="69"/>
      <c r="MDC28" s="69"/>
      <c r="MDD28" s="68"/>
      <c r="MDE28" s="69"/>
      <c r="MDF28" s="69"/>
      <c r="MDG28" s="68"/>
      <c r="MDH28" s="69"/>
      <c r="MDI28" s="69"/>
      <c r="MDJ28" s="68"/>
      <c r="MDK28" s="69"/>
      <c r="MDL28" s="69"/>
      <c r="MDM28" s="68"/>
      <c r="MDN28" s="69"/>
      <c r="MDO28" s="69"/>
      <c r="MDP28" s="68"/>
      <c r="MDQ28" s="69"/>
      <c r="MDR28" s="69"/>
      <c r="MDS28" s="68"/>
      <c r="MDT28" s="69"/>
      <c r="MDU28" s="69"/>
      <c r="MDV28" s="68"/>
      <c r="MDW28" s="69"/>
      <c r="MDX28" s="69"/>
      <c r="MDY28" s="68"/>
      <c r="MDZ28" s="69"/>
      <c r="MEA28" s="69"/>
      <c r="MEB28" s="68"/>
      <c r="MEC28" s="69"/>
      <c r="MED28" s="69"/>
      <c r="MEE28" s="68"/>
      <c r="MEF28" s="69"/>
      <c r="MEG28" s="69"/>
      <c r="MEH28" s="68"/>
      <c r="MEI28" s="69"/>
      <c r="MEJ28" s="69"/>
      <c r="MEK28" s="68"/>
      <c r="MEL28" s="69"/>
      <c r="MEM28" s="69"/>
      <c r="MEN28" s="68"/>
      <c r="MEO28" s="69"/>
      <c r="MEP28" s="69"/>
      <c r="MEQ28" s="68"/>
      <c r="MER28" s="69"/>
      <c r="MES28" s="69"/>
      <c r="MET28" s="68"/>
      <c r="MEU28" s="69"/>
      <c r="MEV28" s="69"/>
      <c r="MEW28" s="68"/>
      <c r="MEX28" s="69"/>
      <c r="MEY28" s="69"/>
      <c r="MEZ28" s="68"/>
      <c r="MFA28" s="69"/>
      <c r="MFB28" s="69"/>
      <c r="MFC28" s="68"/>
      <c r="MFD28" s="69"/>
      <c r="MFE28" s="69"/>
      <c r="MFF28" s="68"/>
      <c r="MFG28" s="69"/>
      <c r="MFH28" s="69"/>
      <c r="MFI28" s="68"/>
      <c r="MFJ28" s="69"/>
      <c r="MFK28" s="69"/>
      <c r="MFL28" s="68"/>
      <c r="MFM28" s="69"/>
      <c r="MFN28" s="69"/>
      <c r="MFO28" s="68"/>
      <c r="MFP28" s="69"/>
      <c r="MFQ28" s="69"/>
      <c r="MFR28" s="68"/>
      <c r="MFS28" s="69"/>
      <c r="MFT28" s="69"/>
      <c r="MFU28" s="68"/>
      <c r="MFV28" s="69"/>
      <c r="MFW28" s="69"/>
      <c r="MFX28" s="68"/>
      <c r="MFY28" s="69"/>
      <c r="MFZ28" s="69"/>
      <c r="MGA28" s="68"/>
      <c r="MGB28" s="69"/>
      <c r="MGC28" s="69"/>
      <c r="MGD28" s="68"/>
      <c r="MGE28" s="69"/>
      <c r="MGF28" s="69"/>
      <c r="MGG28" s="68"/>
      <c r="MGH28" s="69"/>
      <c r="MGI28" s="69"/>
      <c r="MGJ28" s="68"/>
      <c r="MGK28" s="69"/>
      <c r="MGL28" s="69"/>
      <c r="MGM28" s="68"/>
      <c r="MGN28" s="69"/>
      <c r="MGO28" s="69"/>
      <c r="MGP28" s="68"/>
      <c r="MGQ28" s="69"/>
      <c r="MGR28" s="69"/>
      <c r="MGS28" s="68"/>
      <c r="MGT28" s="69"/>
      <c r="MGU28" s="69"/>
      <c r="MGV28" s="68"/>
      <c r="MGW28" s="69"/>
      <c r="MGX28" s="69"/>
      <c r="MGY28" s="68"/>
      <c r="MGZ28" s="69"/>
      <c r="MHA28" s="69"/>
      <c r="MHB28" s="68"/>
      <c r="MHC28" s="69"/>
      <c r="MHD28" s="69"/>
      <c r="MHE28" s="68"/>
      <c r="MHF28" s="69"/>
      <c r="MHG28" s="69"/>
      <c r="MHH28" s="68"/>
      <c r="MHI28" s="69"/>
      <c r="MHJ28" s="69"/>
      <c r="MHK28" s="68"/>
      <c r="MHL28" s="69"/>
      <c r="MHM28" s="69"/>
      <c r="MHN28" s="68"/>
      <c r="MHO28" s="69"/>
      <c r="MHP28" s="69"/>
      <c r="MHQ28" s="68"/>
      <c r="MHR28" s="69"/>
      <c r="MHS28" s="69"/>
      <c r="MHT28" s="68"/>
      <c r="MHU28" s="69"/>
      <c r="MHV28" s="69"/>
      <c r="MHW28" s="68"/>
      <c r="MHX28" s="69"/>
      <c r="MHY28" s="69"/>
      <c r="MHZ28" s="68"/>
      <c r="MIA28" s="69"/>
      <c r="MIB28" s="69"/>
      <c r="MIC28" s="68"/>
      <c r="MID28" s="69"/>
      <c r="MIE28" s="69"/>
      <c r="MIF28" s="68"/>
      <c r="MIG28" s="69"/>
      <c r="MIH28" s="69"/>
      <c r="MII28" s="68"/>
      <c r="MIJ28" s="69"/>
      <c r="MIK28" s="69"/>
      <c r="MIL28" s="68"/>
      <c r="MIM28" s="69"/>
      <c r="MIN28" s="69"/>
      <c r="MIO28" s="68"/>
      <c r="MIP28" s="69"/>
      <c r="MIQ28" s="69"/>
      <c r="MIR28" s="68"/>
      <c r="MIS28" s="69"/>
      <c r="MIT28" s="69"/>
      <c r="MIU28" s="68"/>
      <c r="MIV28" s="69"/>
      <c r="MIW28" s="69"/>
      <c r="MIX28" s="68"/>
      <c r="MIY28" s="69"/>
      <c r="MIZ28" s="69"/>
      <c r="MJA28" s="68"/>
      <c r="MJB28" s="69"/>
      <c r="MJC28" s="69"/>
      <c r="MJD28" s="68"/>
      <c r="MJE28" s="69"/>
      <c r="MJF28" s="69"/>
      <c r="MJG28" s="68"/>
      <c r="MJH28" s="69"/>
      <c r="MJI28" s="69"/>
      <c r="MJJ28" s="68"/>
      <c r="MJK28" s="69"/>
      <c r="MJL28" s="69"/>
      <c r="MJM28" s="68"/>
      <c r="MJN28" s="69"/>
      <c r="MJO28" s="69"/>
      <c r="MJP28" s="68"/>
      <c r="MJQ28" s="69"/>
      <c r="MJR28" s="69"/>
      <c r="MJS28" s="68"/>
      <c r="MJT28" s="69"/>
      <c r="MJU28" s="69"/>
      <c r="MJV28" s="68"/>
      <c r="MJW28" s="69"/>
      <c r="MJX28" s="69"/>
      <c r="MJY28" s="68"/>
      <c r="MJZ28" s="69"/>
      <c r="MKA28" s="69"/>
      <c r="MKB28" s="68"/>
      <c r="MKC28" s="69"/>
      <c r="MKD28" s="69"/>
      <c r="MKE28" s="68"/>
      <c r="MKF28" s="69"/>
      <c r="MKG28" s="69"/>
      <c r="MKH28" s="68"/>
      <c r="MKI28" s="69"/>
      <c r="MKJ28" s="69"/>
      <c r="MKK28" s="68"/>
      <c r="MKL28" s="69"/>
      <c r="MKM28" s="69"/>
      <c r="MKN28" s="68"/>
      <c r="MKO28" s="69"/>
      <c r="MKP28" s="69"/>
      <c r="MKQ28" s="68"/>
      <c r="MKR28" s="69"/>
      <c r="MKS28" s="69"/>
      <c r="MKT28" s="68"/>
      <c r="MKU28" s="69"/>
      <c r="MKV28" s="69"/>
      <c r="MKW28" s="68"/>
      <c r="MKX28" s="69"/>
      <c r="MKY28" s="69"/>
      <c r="MKZ28" s="68"/>
      <c r="MLA28" s="69"/>
      <c r="MLB28" s="69"/>
      <c r="MLC28" s="68"/>
      <c r="MLD28" s="69"/>
      <c r="MLE28" s="69"/>
      <c r="MLF28" s="68"/>
      <c r="MLG28" s="69"/>
      <c r="MLH28" s="69"/>
      <c r="MLI28" s="68"/>
      <c r="MLJ28" s="69"/>
      <c r="MLK28" s="69"/>
      <c r="MLL28" s="68"/>
      <c r="MLM28" s="69"/>
      <c r="MLN28" s="69"/>
      <c r="MLO28" s="68"/>
      <c r="MLP28" s="69"/>
      <c r="MLQ28" s="69"/>
      <c r="MLR28" s="68"/>
      <c r="MLS28" s="69"/>
      <c r="MLT28" s="69"/>
      <c r="MLU28" s="68"/>
      <c r="MLV28" s="69"/>
      <c r="MLW28" s="69"/>
      <c r="MLX28" s="68"/>
      <c r="MLY28" s="69"/>
      <c r="MLZ28" s="69"/>
      <c r="MMA28" s="68"/>
      <c r="MMB28" s="69"/>
      <c r="MMC28" s="69"/>
      <c r="MMD28" s="68"/>
      <c r="MME28" s="69"/>
      <c r="MMF28" s="69"/>
      <c r="MMG28" s="68"/>
      <c r="MMH28" s="69"/>
      <c r="MMI28" s="69"/>
      <c r="MMJ28" s="68"/>
      <c r="MMK28" s="69"/>
      <c r="MML28" s="69"/>
      <c r="MMM28" s="68"/>
      <c r="MMN28" s="69"/>
      <c r="MMO28" s="69"/>
      <c r="MMP28" s="68"/>
      <c r="MMQ28" s="69"/>
      <c r="MMR28" s="69"/>
      <c r="MMS28" s="68"/>
      <c r="MMT28" s="69"/>
      <c r="MMU28" s="69"/>
      <c r="MMV28" s="68"/>
      <c r="MMW28" s="69"/>
      <c r="MMX28" s="69"/>
      <c r="MMY28" s="68"/>
      <c r="MMZ28" s="69"/>
      <c r="MNA28" s="69"/>
      <c r="MNB28" s="68"/>
      <c r="MNC28" s="69"/>
      <c r="MND28" s="69"/>
      <c r="MNE28" s="68"/>
      <c r="MNF28" s="69"/>
      <c r="MNG28" s="69"/>
      <c r="MNH28" s="68"/>
      <c r="MNI28" s="69"/>
      <c r="MNJ28" s="69"/>
      <c r="MNK28" s="68"/>
      <c r="MNL28" s="69"/>
      <c r="MNM28" s="69"/>
      <c r="MNN28" s="68"/>
      <c r="MNO28" s="69"/>
      <c r="MNP28" s="69"/>
      <c r="MNQ28" s="68"/>
      <c r="MNR28" s="69"/>
      <c r="MNS28" s="69"/>
      <c r="MNT28" s="68"/>
      <c r="MNU28" s="69"/>
      <c r="MNV28" s="69"/>
      <c r="MNW28" s="68"/>
      <c r="MNX28" s="69"/>
      <c r="MNY28" s="69"/>
      <c r="MNZ28" s="68"/>
      <c r="MOA28" s="69"/>
      <c r="MOB28" s="69"/>
      <c r="MOC28" s="68"/>
      <c r="MOD28" s="69"/>
      <c r="MOE28" s="69"/>
      <c r="MOF28" s="68"/>
      <c r="MOG28" s="69"/>
      <c r="MOH28" s="69"/>
      <c r="MOI28" s="68"/>
      <c r="MOJ28" s="69"/>
      <c r="MOK28" s="69"/>
      <c r="MOL28" s="68"/>
      <c r="MOM28" s="69"/>
      <c r="MON28" s="69"/>
      <c r="MOO28" s="68"/>
      <c r="MOP28" s="69"/>
      <c r="MOQ28" s="69"/>
      <c r="MOR28" s="68"/>
      <c r="MOS28" s="69"/>
      <c r="MOT28" s="69"/>
      <c r="MOU28" s="68"/>
      <c r="MOV28" s="69"/>
      <c r="MOW28" s="69"/>
      <c r="MOX28" s="68"/>
      <c r="MOY28" s="69"/>
      <c r="MOZ28" s="69"/>
      <c r="MPA28" s="68"/>
      <c r="MPB28" s="69"/>
      <c r="MPC28" s="69"/>
      <c r="MPD28" s="68"/>
      <c r="MPE28" s="69"/>
      <c r="MPF28" s="69"/>
      <c r="MPG28" s="68"/>
      <c r="MPH28" s="69"/>
      <c r="MPI28" s="69"/>
      <c r="MPJ28" s="68"/>
      <c r="MPK28" s="69"/>
      <c r="MPL28" s="69"/>
      <c r="MPM28" s="68"/>
      <c r="MPN28" s="69"/>
      <c r="MPO28" s="69"/>
      <c r="MPP28" s="68"/>
      <c r="MPQ28" s="69"/>
      <c r="MPR28" s="69"/>
      <c r="MPS28" s="68"/>
      <c r="MPT28" s="69"/>
      <c r="MPU28" s="69"/>
      <c r="MPV28" s="68"/>
      <c r="MPW28" s="69"/>
      <c r="MPX28" s="69"/>
      <c r="MPY28" s="68"/>
      <c r="MPZ28" s="69"/>
      <c r="MQA28" s="69"/>
      <c r="MQB28" s="68"/>
      <c r="MQC28" s="69"/>
      <c r="MQD28" s="69"/>
      <c r="MQE28" s="68"/>
      <c r="MQF28" s="69"/>
      <c r="MQG28" s="69"/>
      <c r="MQH28" s="68"/>
      <c r="MQI28" s="69"/>
      <c r="MQJ28" s="69"/>
      <c r="MQK28" s="68"/>
      <c r="MQL28" s="69"/>
      <c r="MQM28" s="69"/>
      <c r="MQN28" s="68"/>
      <c r="MQO28" s="69"/>
      <c r="MQP28" s="69"/>
      <c r="MQQ28" s="68"/>
      <c r="MQR28" s="69"/>
      <c r="MQS28" s="69"/>
      <c r="MQT28" s="68"/>
      <c r="MQU28" s="69"/>
      <c r="MQV28" s="69"/>
      <c r="MQW28" s="68"/>
      <c r="MQX28" s="69"/>
      <c r="MQY28" s="69"/>
      <c r="MQZ28" s="68"/>
      <c r="MRA28" s="69"/>
      <c r="MRB28" s="69"/>
      <c r="MRC28" s="68"/>
      <c r="MRD28" s="69"/>
      <c r="MRE28" s="69"/>
      <c r="MRF28" s="68"/>
      <c r="MRG28" s="69"/>
      <c r="MRH28" s="69"/>
      <c r="MRI28" s="68"/>
      <c r="MRJ28" s="69"/>
      <c r="MRK28" s="69"/>
      <c r="MRL28" s="68"/>
      <c r="MRM28" s="69"/>
      <c r="MRN28" s="69"/>
      <c r="MRO28" s="68"/>
      <c r="MRP28" s="69"/>
      <c r="MRQ28" s="69"/>
      <c r="MRR28" s="68"/>
      <c r="MRS28" s="69"/>
      <c r="MRT28" s="69"/>
      <c r="MRU28" s="68"/>
      <c r="MRV28" s="69"/>
      <c r="MRW28" s="69"/>
      <c r="MRX28" s="68"/>
      <c r="MRY28" s="69"/>
      <c r="MRZ28" s="69"/>
      <c r="MSA28" s="68"/>
      <c r="MSB28" s="69"/>
      <c r="MSC28" s="69"/>
      <c r="MSD28" s="68"/>
      <c r="MSE28" s="69"/>
      <c r="MSF28" s="69"/>
      <c r="MSG28" s="68"/>
      <c r="MSH28" s="69"/>
      <c r="MSI28" s="69"/>
      <c r="MSJ28" s="68"/>
      <c r="MSK28" s="69"/>
      <c r="MSL28" s="69"/>
      <c r="MSM28" s="68"/>
      <c r="MSN28" s="69"/>
      <c r="MSO28" s="69"/>
      <c r="MSP28" s="68"/>
      <c r="MSQ28" s="69"/>
      <c r="MSR28" s="69"/>
      <c r="MSS28" s="68"/>
      <c r="MST28" s="69"/>
      <c r="MSU28" s="69"/>
      <c r="MSV28" s="68"/>
      <c r="MSW28" s="69"/>
      <c r="MSX28" s="69"/>
      <c r="MSY28" s="68"/>
      <c r="MSZ28" s="69"/>
      <c r="MTA28" s="69"/>
      <c r="MTB28" s="68"/>
      <c r="MTC28" s="69"/>
      <c r="MTD28" s="69"/>
      <c r="MTE28" s="68"/>
      <c r="MTF28" s="69"/>
      <c r="MTG28" s="69"/>
      <c r="MTH28" s="68"/>
      <c r="MTI28" s="69"/>
      <c r="MTJ28" s="69"/>
      <c r="MTK28" s="68"/>
      <c r="MTL28" s="69"/>
      <c r="MTM28" s="69"/>
      <c r="MTN28" s="68"/>
      <c r="MTO28" s="69"/>
      <c r="MTP28" s="69"/>
      <c r="MTQ28" s="68"/>
      <c r="MTR28" s="69"/>
      <c r="MTS28" s="69"/>
      <c r="MTT28" s="68"/>
      <c r="MTU28" s="69"/>
      <c r="MTV28" s="69"/>
      <c r="MTW28" s="68"/>
      <c r="MTX28" s="69"/>
      <c r="MTY28" s="69"/>
      <c r="MTZ28" s="68"/>
      <c r="MUA28" s="69"/>
      <c r="MUB28" s="69"/>
      <c r="MUC28" s="68"/>
      <c r="MUD28" s="69"/>
      <c r="MUE28" s="69"/>
      <c r="MUF28" s="68"/>
      <c r="MUG28" s="69"/>
      <c r="MUH28" s="69"/>
      <c r="MUI28" s="68"/>
      <c r="MUJ28" s="69"/>
      <c r="MUK28" s="69"/>
      <c r="MUL28" s="68"/>
      <c r="MUM28" s="69"/>
      <c r="MUN28" s="69"/>
      <c r="MUO28" s="68"/>
      <c r="MUP28" s="69"/>
      <c r="MUQ28" s="69"/>
      <c r="MUR28" s="68"/>
      <c r="MUS28" s="69"/>
      <c r="MUT28" s="69"/>
      <c r="MUU28" s="68"/>
      <c r="MUV28" s="69"/>
      <c r="MUW28" s="69"/>
      <c r="MUX28" s="68"/>
      <c r="MUY28" s="69"/>
      <c r="MUZ28" s="69"/>
      <c r="MVA28" s="68"/>
      <c r="MVB28" s="69"/>
      <c r="MVC28" s="69"/>
      <c r="MVD28" s="68"/>
      <c r="MVE28" s="69"/>
      <c r="MVF28" s="69"/>
      <c r="MVG28" s="68"/>
      <c r="MVH28" s="69"/>
      <c r="MVI28" s="69"/>
      <c r="MVJ28" s="68"/>
      <c r="MVK28" s="69"/>
      <c r="MVL28" s="69"/>
      <c r="MVM28" s="68"/>
      <c r="MVN28" s="69"/>
      <c r="MVO28" s="69"/>
      <c r="MVP28" s="68"/>
      <c r="MVQ28" s="69"/>
      <c r="MVR28" s="69"/>
      <c r="MVS28" s="68"/>
      <c r="MVT28" s="69"/>
      <c r="MVU28" s="69"/>
      <c r="MVV28" s="68"/>
      <c r="MVW28" s="69"/>
      <c r="MVX28" s="69"/>
      <c r="MVY28" s="68"/>
      <c r="MVZ28" s="69"/>
      <c r="MWA28" s="69"/>
      <c r="MWB28" s="68"/>
      <c r="MWC28" s="69"/>
      <c r="MWD28" s="69"/>
      <c r="MWE28" s="68"/>
      <c r="MWF28" s="69"/>
      <c r="MWG28" s="69"/>
      <c r="MWH28" s="68"/>
      <c r="MWI28" s="69"/>
      <c r="MWJ28" s="69"/>
      <c r="MWK28" s="68"/>
      <c r="MWL28" s="69"/>
      <c r="MWM28" s="69"/>
      <c r="MWN28" s="68"/>
      <c r="MWO28" s="69"/>
      <c r="MWP28" s="69"/>
      <c r="MWQ28" s="68"/>
      <c r="MWR28" s="69"/>
      <c r="MWS28" s="69"/>
      <c r="MWT28" s="68"/>
      <c r="MWU28" s="69"/>
      <c r="MWV28" s="69"/>
      <c r="MWW28" s="68"/>
      <c r="MWX28" s="69"/>
      <c r="MWY28" s="69"/>
      <c r="MWZ28" s="68"/>
      <c r="MXA28" s="69"/>
      <c r="MXB28" s="69"/>
      <c r="MXC28" s="68"/>
      <c r="MXD28" s="69"/>
      <c r="MXE28" s="69"/>
      <c r="MXF28" s="68"/>
      <c r="MXG28" s="69"/>
      <c r="MXH28" s="69"/>
      <c r="MXI28" s="68"/>
      <c r="MXJ28" s="69"/>
      <c r="MXK28" s="69"/>
      <c r="MXL28" s="68"/>
      <c r="MXM28" s="69"/>
      <c r="MXN28" s="69"/>
      <c r="MXO28" s="68"/>
      <c r="MXP28" s="69"/>
      <c r="MXQ28" s="69"/>
      <c r="MXR28" s="68"/>
      <c r="MXS28" s="69"/>
      <c r="MXT28" s="69"/>
      <c r="MXU28" s="68"/>
      <c r="MXV28" s="69"/>
      <c r="MXW28" s="69"/>
      <c r="MXX28" s="68"/>
      <c r="MXY28" s="69"/>
      <c r="MXZ28" s="69"/>
      <c r="MYA28" s="68"/>
      <c r="MYB28" s="69"/>
      <c r="MYC28" s="69"/>
      <c r="MYD28" s="68"/>
      <c r="MYE28" s="69"/>
      <c r="MYF28" s="69"/>
      <c r="MYG28" s="68"/>
      <c r="MYH28" s="69"/>
      <c r="MYI28" s="69"/>
      <c r="MYJ28" s="68"/>
      <c r="MYK28" s="69"/>
      <c r="MYL28" s="69"/>
      <c r="MYM28" s="68"/>
      <c r="MYN28" s="69"/>
      <c r="MYO28" s="69"/>
      <c r="MYP28" s="68"/>
      <c r="MYQ28" s="69"/>
      <c r="MYR28" s="69"/>
      <c r="MYS28" s="68"/>
      <c r="MYT28" s="69"/>
      <c r="MYU28" s="69"/>
      <c r="MYV28" s="68"/>
      <c r="MYW28" s="69"/>
      <c r="MYX28" s="69"/>
      <c r="MYY28" s="68"/>
      <c r="MYZ28" s="69"/>
      <c r="MZA28" s="69"/>
      <c r="MZB28" s="68"/>
      <c r="MZC28" s="69"/>
      <c r="MZD28" s="69"/>
      <c r="MZE28" s="68"/>
      <c r="MZF28" s="69"/>
      <c r="MZG28" s="69"/>
      <c r="MZH28" s="68"/>
      <c r="MZI28" s="69"/>
      <c r="MZJ28" s="69"/>
      <c r="MZK28" s="68"/>
      <c r="MZL28" s="69"/>
      <c r="MZM28" s="69"/>
      <c r="MZN28" s="68"/>
      <c r="MZO28" s="69"/>
      <c r="MZP28" s="69"/>
      <c r="MZQ28" s="68"/>
      <c r="MZR28" s="69"/>
      <c r="MZS28" s="69"/>
      <c r="MZT28" s="68"/>
      <c r="MZU28" s="69"/>
      <c r="MZV28" s="69"/>
      <c r="MZW28" s="68"/>
      <c r="MZX28" s="69"/>
      <c r="MZY28" s="69"/>
      <c r="MZZ28" s="68"/>
      <c r="NAA28" s="69"/>
      <c r="NAB28" s="69"/>
      <c r="NAC28" s="68"/>
      <c r="NAD28" s="69"/>
      <c r="NAE28" s="69"/>
      <c r="NAF28" s="68"/>
      <c r="NAG28" s="69"/>
      <c r="NAH28" s="69"/>
      <c r="NAI28" s="68"/>
      <c r="NAJ28" s="69"/>
      <c r="NAK28" s="69"/>
      <c r="NAL28" s="68"/>
      <c r="NAM28" s="69"/>
      <c r="NAN28" s="69"/>
      <c r="NAO28" s="68"/>
      <c r="NAP28" s="69"/>
      <c r="NAQ28" s="69"/>
      <c r="NAR28" s="68"/>
      <c r="NAS28" s="69"/>
      <c r="NAT28" s="69"/>
      <c r="NAU28" s="68"/>
      <c r="NAV28" s="69"/>
      <c r="NAW28" s="69"/>
      <c r="NAX28" s="68"/>
      <c r="NAY28" s="69"/>
      <c r="NAZ28" s="69"/>
      <c r="NBA28" s="68"/>
      <c r="NBB28" s="69"/>
      <c r="NBC28" s="69"/>
      <c r="NBD28" s="68"/>
      <c r="NBE28" s="69"/>
      <c r="NBF28" s="69"/>
      <c r="NBG28" s="68"/>
      <c r="NBH28" s="69"/>
      <c r="NBI28" s="69"/>
      <c r="NBJ28" s="68"/>
      <c r="NBK28" s="69"/>
      <c r="NBL28" s="69"/>
      <c r="NBM28" s="68"/>
      <c r="NBN28" s="69"/>
      <c r="NBO28" s="69"/>
      <c r="NBP28" s="68"/>
      <c r="NBQ28" s="69"/>
      <c r="NBR28" s="69"/>
      <c r="NBS28" s="68"/>
      <c r="NBT28" s="69"/>
      <c r="NBU28" s="69"/>
      <c r="NBV28" s="68"/>
      <c r="NBW28" s="69"/>
      <c r="NBX28" s="69"/>
      <c r="NBY28" s="68"/>
      <c r="NBZ28" s="69"/>
      <c r="NCA28" s="69"/>
      <c r="NCB28" s="68"/>
      <c r="NCC28" s="69"/>
      <c r="NCD28" s="69"/>
      <c r="NCE28" s="68"/>
      <c r="NCF28" s="69"/>
      <c r="NCG28" s="69"/>
      <c r="NCH28" s="68"/>
      <c r="NCI28" s="69"/>
      <c r="NCJ28" s="69"/>
      <c r="NCK28" s="68"/>
      <c r="NCL28" s="69"/>
      <c r="NCM28" s="69"/>
      <c r="NCN28" s="68"/>
      <c r="NCO28" s="69"/>
      <c r="NCP28" s="69"/>
      <c r="NCQ28" s="68"/>
      <c r="NCR28" s="69"/>
      <c r="NCS28" s="69"/>
      <c r="NCT28" s="68"/>
      <c r="NCU28" s="69"/>
      <c r="NCV28" s="69"/>
      <c r="NCW28" s="68"/>
      <c r="NCX28" s="69"/>
      <c r="NCY28" s="69"/>
      <c r="NCZ28" s="68"/>
      <c r="NDA28" s="69"/>
      <c r="NDB28" s="69"/>
      <c r="NDC28" s="68"/>
      <c r="NDD28" s="69"/>
      <c r="NDE28" s="69"/>
      <c r="NDF28" s="68"/>
      <c r="NDG28" s="69"/>
      <c r="NDH28" s="69"/>
      <c r="NDI28" s="68"/>
      <c r="NDJ28" s="69"/>
      <c r="NDK28" s="69"/>
      <c r="NDL28" s="68"/>
      <c r="NDM28" s="69"/>
      <c r="NDN28" s="69"/>
      <c r="NDO28" s="68"/>
      <c r="NDP28" s="69"/>
      <c r="NDQ28" s="69"/>
      <c r="NDR28" s="68"/>
      <c r="NDS28" s="69"/>
      <c r="NDT28" s="69"/>
      <c r="NDU28" s="68"/>
      <c r="NDV28" s="69"/>
      <c r="NDW28" s="69"/>
      <c r="NDX28" s="68"/>
      <c r="NDY28" s="69"/>
      <c r="NDZ28" s="69"/>
      <c r="NEA28" s="68"/>
      <c r="NEB28" s="69"/>
      <c r="NEC28" s="69"/>
      <c r="NED28" s="68"/>
      <c r="NEE28" s="69"/>
      <c r="NEF28" s="69"/>
      <c r="NEG28" s="68"/>
      <c r="NEH28" s="69"/>
      <c r="NEI28" s="69"/>
      <c r="NEJ28" s="68"/>
      <c r="NEK28" s="69"/>
      <c r="NEL28" s="69"/>
      <c r="NEM28" s="68"/>
      <c r="NEN28" s="69"/>
      <c r="NEO28" s="69"/>
      <c r="NEP28" s="68"/>
      <c r="NEQ28" s="69"/>
      <c r="NER28" s="69"/>
      <c r="NES28" s="68"/>
      <c r="NET28" s="69"/>
      <c r="NEU28" s="69"/>
      <c r="NEV28" s="68"/>
      <c r="NEW28" s="69"/>
      <c r="NEX28" s="69"/>
      <c r="NEY28" s="68"/>
      <c r="NEZ28" s="69"/>
      <c r="NFA28" s="69"/>
      <c r="NFB28" s="68"/>
      <c r="NFC28" s="69"/>
      <c r="NFD28" s="69"/>
      <c r="NFE28" s="68"/>
      <c r="NFF28" s="69"/>
      <c r="NFG28" s="69"/>
      <c r="NFH28" s="68"/>
      <c r="NFI28" s="69"/>
      <c r="NFJ28" s="69"/>
      <c r="NFK28" s="68"/>
      <c r="NFL28" s="69"/>
      <c r="NFM28" s="69"/>
      <c r="NFN28" s="68"/>
      <c r="NFO28" s="69"/>
      <c r="NFP28" s="69"/>
      <c r="NFQ28" s="68"/>
      <c r="NFR28" s="69"/>
      <c r="NFS28" s="69"/>
      <c r="NFT28" s="68"/>
      <c r="NFU28" s="69"/>
      <c r="NFV28" s="69"/>
      <c r="NFW28" s="68"/>
      <c r="NFX28" s="69"/>
      <c r="NFY28" s="69"/>
      <c r="NFZ28" s="68"/>
      <c r="NGA28" s="69"/>
      <c r="NGB28" s="69"/>
      <c r="NGC28" s="68"/>
      <c r="NGD28" s="69"/>
      <c r="NGE28" s="69"/>
      <c r="NGF28" s="68"/>
      <c r="NGG28" s="69"/>
      <c r="NGH28" s="69"/>
      <c r="NGI28" s="68"/>
      <c r="NGJ28" s="69"/>
      <c r="NGK28" s="69"/>
      <c r="NGL28" s="68"/>
      <c r="NGM28" s="69"/>
      <c r="NGN28" s="69"/>
      <c r="NGO28" s="68"/>
      <c r="NGP28" s="69"/>
      <c r="NGQ28" s="69"/>
      <c r="NGR28" s="68"/>
      <c r="NGS28" s="69"/>
      <c r="NGT28" s="69"/>
      <c r="NGU28" s="68"/>
      <c r="NGV28" s="69"/>
      <c r="NGW28" s="69"/>
      <c r="NGX28" s="68"/>
      <c r="NGY28" s="69"/>
      <c r="NGZ28" s="69"/>
      <c r="NHA28" s="68"/>
      <c r="NHB28" s="69"/>
      <c r="NHC28" s="69"/>
      <c r="NHD28" s="68"/>
      <c r="NHE28" s="69"/>
      <c r="NHF28" s="69"/>
      <c r="NHG28" s="68"/>
      <c r="NHH28" s="69"/>
      <c r="NHI28" s="69"/>
      <c r="NHJ28" s="68"/>
      <c r="NHK28" s="69"/>
      <c r="NHL28" s="69"/>
      <c r="NHM28" s="68"/>
      <c r="NHN28" s="69"/>
      <c r="NHO28" s="69"/>
      <c r="NHP28" s="68"/>
      <c r="NHQ28" s="69"/>
      <c r="NHR28" s="69"/>
      <c r="NHS28" s="68"/>
      <c r="NHT28" s="69"/>
      <c r="NHU28" s="69"/>
      <c r="NHV28" s="68"/>
      <c r="NHW28" s="69"/>
      <c r="NHX28" s="69"/>
      <c r="NHY28" s="68"/>
      <c r="NHZ28" s="69"/>
      <c r="NIA28" s="69"/>
      <c r="NIB28" s="68"/>
      <c r="NIC28" s="69"/>
      <c r="NID28" s="69"/>
      <c r="NIE28" s="68"/>
      <c r="NIF28" s="69"/>
      <c r="NIG28" s="69"/>
      <c r="NIH28" s="68"/>
      <c r="NII28" s="69"/>
      <c r="NIJ28" s="69"/>
      <c r="NIK28" s="68"/>
      <c r="NIL28" s="69"/>
      <c r="NIM28" s="69"/>
      <c r="NIN28" s="68"/>
      <c r="NIO28" s="69"/>
      <c r="NIP28" s="69"/>
      <c r="NIQ28" s="68"/>
      <c r="NIR28" s="69"/>
      <c r="NIS28" s="69"/>
      <c r="NIT28" s="68"/>
      <c r="NIU28" s="69"/>
      <c r="NIV28" s="69"/>
      <c r="NIW28" s="68"/>
      <c r="NIX28" s="69"/>
      <c r="NIY28" s="69"/>
      <c r="NIZ28" s="68"/>
      <c r="NJA28" s="69"/>
      <c r="NJB28" s="69"/>
      <c r="NJC28" s="68"/>
      <c r="NJD28" s="69"/>
      <c r="NJE28" s="69"/>
      <c r="NJF28" s="68"/>
      <c r="NJG28" s="69"/>
      <c r="NJH28" s="69"/>
      <c r="NJI28" s="68"/>
      <c r="NJJ28" s="69"/>
      <c r="NJK28" s="69"/>
      <c r="NJL28" s="68"/>
      <c r="NJM28" s="69"/>
      <c r="NJN28" s="69"/>
      <c r="NJO28" s="68"/>
      <c r="NJP28" s="69"/>
      <c r="NJQ28" s="69"/>
      <c r="NJR28" s="68"/>
      <c r="NJS28" s="69"/>
      <c r="NJT28" s="69"/>
      <c r="NJU28" s="68"/>
      <c r="NJV28" s="69"/>
      <c r="NJW28" s="69"/>
      <c r="NJX28" s="68"/>
      <c r="NJY28" s="69"/>
      <c r="NJZ28" s="69"/>
      <c r="NKA28" s="68"/>
      <c r="NKB28" s="69"/>
      <c r="NKC28" s="69"/>
      <c r="NKD28" s="68"/>
      <c r="NKE28" s="69"/>
      <c r="NKF28" s="69"/>
      <c r="NKG28" s="68"/>
      <c r="NKH28" s="69"/>
      <c r="NKI28" s="69"/>
      <c r="NKJ28" s="68"/>
      <c r="NKK28" s="69"/>
      <c r="NKL28" s="69"/>
      <c r="NKM28" s="68"/>
      <c r="NKN28" s="69"/>
      <c r="NKO28" s="69"/>
      <c r="NKP28" s="68"/>
      <c r="NKQ28" s="69"/>
      <c r="NKR28" s="69"/>
      <c r="NKS28" s="68"/>
      <c r="NKT28" s="69"/>
      <c r="NKU28" s="69"/>
      <c r="NKV28" s="68"/>
      <c r="NKW28" s="69"/>
      <c r="NKX28" s="69"/>
      <c r="NKY28" s="68"/>
      <c r="NKZ28" s="69"/>
      <c r="NLA28" s="69"/>
      <c r="NLB28" s="68"/>
      <c r="NLC28" s="69"/>
      <c r="NLD28" s="69"/>
      <c r="NLE28" s="68"/>
      <c r="NLF28" s="69"/>
      <c r="NLG28" s="69"/>
      <c r="NLH28" s="68"/>
      <c r="NLI28" s="69"/>
      <c r="NLJ28" s="69"/>
      <c r="NLK28" s="68"/>
      <c r="NLL28" s="69"/>
      <c r="NLM28" s="69"/>
      <c r="NLN28" s="68"/>
      <c r="NLO28" s="69"/>
      <c r="NLP28" s="69"/>
      <c r="NLQ28" s="68"/>
      <c r="NLR28" s="69"/>
      <c r="NLS28" s="69"/>
      <c r="NLT28" s="68"/>
      <c r="NLU28" s="69"/>
      <c r="NLV28" s="69"/>
      <c r="NLW28" s="68"/>
      <c r="NLX28" s="69"/>
      <c r="NLY28" s="69"/>
      <c r="NLZ28" s="68"/>
      <c r="NMA28" s="69"/>
      <c r="NMB28" s="69"/>
      <c r="NMC28" s="68"/>
      <c r="NMD28" s="69"/>
      <c r="NME28" s="69"/>
      <c r="NMF28" s="68"/>
      <c r="NMG28" s="69"/>
      <c r="NMH28" s="69"/>
      <c r="NMI28" s="68"/>
      <c r="NMJ28" s="69"/>
      <c r="NMK28" s="69"/>
      <c r="NML28" s="68"/>
      <c r="NMM28" s="69"/>
      <c r="NMN28" s="69"/>
      <c r="NMO28" s="68"/>
      <c r="NMP28" s="69"/>
      <c r="NMQ28" s="69"/>
      <c r="NMR28" s="68"/>
      <c r="NMS28" s="69"/>
      <c r="NMT28" s="69"/>
      <c r="NMU28" s="68"/>
      <c r="NMV28" s="69"/>
      <c r="NMW28" s="69"/>
      <c r="NMX28" s="68"/>
      <c r="NMY28" s="69"/>
      <c r="NMZ28" s="69"/>
      <c r="NNA28" s="68"/>
      <c r="NNB28" s="69"/>
      <c r="NNC28" s="69"/>
      <c r="NND28" s="68"/>
      <c r="NNE28" s="69"/>
      <c r="NNF28" s="69"/>
      <c r="NNG28" s="68"/>
      <c r="NNH28" s="69"/>
      <c r="NNI28" s="69"/>
      <c r="NNJ28" s="68"/>
      <c r="NNK28" s="69"/>
      <c r="NNL28" s="69"/>
      <c r="NNM28" s="68"/>
      <c r="NNN28" s="69"/>
      <c r="NNO28" s="69"/>
      <c r="NNP28" s="68"/>
      <c r="NNQ28" s="69"/>
      <c r="NNR28" s="69"/>
      <c r="NNS28" s="68"/>
      <c r="NNT28" s="69"/>
      <c r="NNU28" s="69"/>
      <c r="NNV28" s="68"/>
      <c r="NNW28" s="69"/>
      <c r="NNX28" s="69"/>
      <c r="NNY28" s="68"/>
      <c r="NNZ28" s="69"/>
      <c r="NOA28" s="69"/>
      <c r="NOB28" s="68"/>
      <c r="NOC28" s="69"/>
      <c r="NOD28" s="69"/>
      <c r="NOE28" s="68"/>
      <c r="NOF28" s="69"/>
      <c r="NOG28" s="69"/>
      <c r="NOH28" s="68"/>
      <c r="NOI28" s="69"/>
      <c r="NOJ28" s="69"/>
      <c r="NOK28" s="68"/>
      <c r="NOL28" s="69"/>
      <c r="NOM28" s="69"/>
      <c r="NON28" s="68"/>
      <c r="NOO28" s="69"/>
      <c r="NOP28" s="69"/>
      <c r="NOQ28" s="68"/>
      <c r="NOR28" s="69"/>
      <c r="NOS28" s="69"/>
      <c r="NOT28" s="68"/>
      <c r="NOU28" s="69"/>
      <c r="NOV28" s="69"/>
      <c r="NOW28" s="68"/>
      <c r="NOX28" s="69"/>
      <c r="NOY28" s="69"/>
      <c r="NOZ28" s="68"/>
      <c r="NPA28" s="69"/>
      <c r="NPB28" s="69"/>
      <c r="NPC28" s="68"/>
      <c r="NPD28" s="69"/>
      <c r="NPE28" s="69"/>
      <c r="NPF28" s="68"/>
      <c r="NPG28" s="69"/>
      <c r="NPH28" s="69"/>
      <c r="NPI28" s="68"/>
      <c r="NPJ28" s="69"/>
      <c r="NPK28" s="69"/>
      <c r="NPL28" s="68"/>
      <c r="NPM28" s="69"/>
      <c r="NPN28" s="69"/>
      <c r="NPO28" s="68"/>
      <c r="NPP28" s="69"/>
      <c r="NPQ28" s="69"/>
      <c r="NPR28" s="68"/>
      <c r="NPS28" s="69"/>
      <c r="NPT28" s="69"/>
      <c r="NPU28" s="68"/>
      <c r="NPV28" s="69"/>
      <c r="NPW28" s="69"/>
      <c r="NPX28" s="68"/>
      <c r="NPY28" s="69"/>
      <c r="NPZ28" s="69"/>
      <c r="NQA28" s="68"/>
      <c r="NQB28" s="69"/>
      <c r="NQC28" s="69"/>
      <c r="NQD28" s="68"/>
      <c r="NQE28" s="69"/>
      <c r="NQF28" s="69"/>
      <c r="NQG28" s="68"/>
      <c r="NQH28" s="69"/>
      <c r="NQI28" s="69"/>
      <c r="NQJ28" s="68"/>
      <c r="NQK28" s="69"/>
      <c r="NQL28" s="69"/>
      <c r="NQM28" s="68"/>
      <c r="NQN28" s="69"/>
      <c r="NQO28" s="69"/>
      <c r="NQP28" s="68"/>
      <c r="NQQ28" s="69"/>
      <c r="NQR28" s="69"/>
      <c r="NQS28" s="68"/>
      <c r="NQT28" s="69"/>
      <c r="NQU28" s="69"/>
      <c r="NQV28" s="68"/>
      <c r="NQW28" s="69"/>
      <c r="NQX28" s="69"/>
      <c r="NQY28" s="68"/>
      <c r="NQZ28" s="69"/>
      <c r="NRA28" s="69"/>
      <c r="NRB28" s="68"/>
      <c r="NRC28" s="69"/>
      <c r="NRD28" s="69"/>
      <c r="NRE28" s="68"/>
      <c r="NRF28" s="69"/>
      <c r="NRG28" s="69"/>
      <c r="NRH28" s="68"/>
      <c r="NRI28" s="69"/>
      <c r="NRJ28" s="69"/>
      <c r="NRK28" s="68"/>
      <c r="NRL28" s="69"/>
      <c r="NRM28" s="69"/>
      <c r="NRN28" s="68"/>
      <c r="NRO28" s="69"/>
      <c r="NRP28" s="69"/>
      <c r="NRQ28" s="68"/>
      <c r="NRR28" s="69"/>
      <c r="NRS28" s="69"/>
      <c r="NRT28" s="68"/>
      <c r="NRU28" s="69"/>
      <c r="NRV28" s="69"/>
      <c r="NRW28" s="68"/>
      <c r="NRX28" s="69"/>
      <c r="NRY28" s="69"/>
      <c r="NRZ28" s="68"/>
      <c r="NSA28" s="69"/>
      <c r="NSB28" s="69"/>
      <c r="NSC28" s="68"/>
      <c r="NSD28" s="69"/>
      <c r="NSE28" s="69"/>
      <c r="NSF28" s="68"/>
      <c r="NSG28" s="69"/>
      <c r="NSH28" s="69"/>
      <c r="NSI28" s="68"/>
      <c r="NSJ28" s="69"/>
      <c r="NSK28" s="69"/>
      <c r="NSL28" s="68"/>
      <c r="NSM28" s="69"/>
      <c r="NSN28" s="69"/>
      <c r="NSO28" s="68"/>
      <c r="NSP28" s="69"/>
      <c r="NSQ28" s="69"/>
      <c r="NSR28" s="68"/>
      <c r="NSS28" s="69"/>
      <c r="NST28" s="69"/>
      <c r="NSU28" s="68"/>
      <c r="NSV28" s="69"/>
      <c r="NSW28" s="69"/>
      <c r="NSX28" s="68"/>
      <c r="NSY28" s="69"/>
      <c r="NSZ28" s="69"/>
      <c r="NTA28" s="68"/>
      <c r="NTB28" s="69"/>
      <c r="NTC28" s="69"/>
      <c r="NTD28" s="68"/>
      <c r="NTE28" s="69"/>
      <c r="NTF28" s="69"/>
      <c r="NTG28" s="68"/>
      <c r="NTH28" s="69"/>
      <c r="NTI28" s="69"/>
      <c r="NTJ28" s="68"/>
      <c r="NTK28" s="69"/>
      <c r="NTL28" s="69"/>
      <c r="NTM28" s="68"/>
      <c r="NTN28" s="69"/>
      <c r="NTO28" s="69"/>
      <c r="NTP28" s="68"/>
      <c r="NTQ28" s="69"/>
      <c r="NTR28" s="69"/>
      <c r="NTS28" s="68"/>
      <c r="NTT28" s="69"/>
      <c r="NTU28" s="69"/>
      <c r="NTV28" s="68"/>
      <c r="NTW28" s="69"/>
      <c r="NTX28" s="69"/>
      <c r="NTY28" s="68"/>
      <c r="NTZ28" s="69"/>
      <c r="NUA28" s="69"/>
      <c r="NUB28" s="68"/>
      <c r="NUC28" s="69"/>
      <c r="NUD28" s="69"/>
      <c r="NUE28" s="68"/>
      <c r="NUF28" s="69"/>
      <c r="NUG28" s="69"/>
      <c r="NUH28" s="68"/>
      <c r="NUI28" s="69"/>
      <c r="NUJ28" s="69"/>
      <c r="NUK28" s="68"/>
      <c r="NUL28" s="69"/>
      <c r="NUM28" s="69"/>
      <c r="NUN28" s="68"/>
      <c r="NUO28" s="69"/>
      <c r="NUP28" s="69"/>
      <c r="NUQ28" s="68"/>
      <c r="NUR28" s="69"/>
      <c r="NUS28" s="69"/>
      <c r="NUT28" s="68"/>
      <c r="NUU28" s="69"/>
      <c r="NUV28" s="69"/>
      <c r="NUW28" s="68"/>
      <c r="NUX28" s="69"/>
      <c r="NUY28" s="69"/>
      <c r="NUZ28" s="68"/>
      <c r="NVA28" s="69"/>
      <c r="NVB28" s="69"/>
      <c r="NVC28" s="68"/>
      <c r="NVD28" s="69"/>
      <c r="NVE28" s="69"/>
      <c r="NVF28" s="68"/>
      <c r="NVG28" s="69"/>
      <c r="NVH28" s="69"/>
      <c r="NVI28" s="68"/>
      <c r="NVJ28" s="69"/>
      <c r="NVK28" s="69"/>
      <c r="NVL28" s="68"/>
      <c r="NVM28" s="69"/>
      <c r="NVN28" s="69"/>
      <c r="NVO28" s="68"/>
      <c r="NVP28" s="69"/>
      <c r="NVQ28" s="69"/>
      <c r="NVR28" s="68"/>
      <c r="NVS28" s="69"/>
      <c r="NVT28" s="69"/>
      <c r="NVU28" s="68"/>
      <c r="NVV28" s="69"/>
      <c r="NVW28" s="69"/>
      <c r="NVX28" s="68"/>
      <c r="NVY28" s="69"/>
      <c r="NVZ28" s="69"/>
      <c r="NWA28" s="68"/>
      <c r="NWB28" s="69"/>
      <c r="NWC28" s="69"/>
      <c r="NWD28" s="68"/>
      <c r="NWE28" s="69"/>
      <c r="NWF28" s="69"/>
      <c r="NWG28" s="68"/>
      <c r="NWH28" s="69"/>
      <c r="NWI28" s="69"/>
      <c r="NWJ28" s="68"/>
      <c r="NWK28" s="69"/>
      <c r="NWL28" s="69"/>
      <c r="NWM28" s="68"/>
      <c r="NWN28" s="69"/>
      <c r="NWO28" s="69"/>
      <c r="NWP28" s="68"/>
      <c r="NWQ28" s="69"/>
      <c r="NWR28" s="69"/>
      <c r="NWS28" s="68"/>
      <c r="NWT28" s="69"/>
      <c r="NWU28" s="69"/>
      <c r="NWV28" s="68"/>
      <c r="NWW28" s="69"/>
      <c r="NWX28" s="69"/>
      <c r="NWY28" s="68"/>
      <c r="NWZ28" s="69"/>
      <c r="NXA28" s="69"/>
      <c r="NXB28" s="68"/>
      <c r="NXC28" s="69"/>
      <c r="NXD28" s="69"/>
      <c r="NXE28" s="68"/>
      <c r="NXF28" s="69"/>
      <c r="NXG28" s="69"/>
      <c r="NXH28" s="68"/>
      <c r="NXI28" s="69"/>
      <c r="NXJ28" s="69"/>
      <c r="NXK28" s="68"/>
      <c r="NXL28" s="69"/>
      <c r="NXM28" s="69"/>
      <c r="NXN28" s="68"/>
      <c r="NXO28" s="69"/>
      <c r="NXP28" s="69"/>
      <c r="NXQ28" s="68"/>
      <c r="NXR28" s="69"/>
      <c r="NXS28" s="69"/>
      <c r="NXT28" s="68"/>
      <c r="NXU28" s="69"/>
      <c r="NXV28" s="69"/>
      <c r="NXW28" s="68"/>
      <c r="NXX28" s="69"/>
      <c r="NXY28" s="69"/>
      <c r="NXZ28" s="68"/>
      <c r="NYA28" s="69"/>
      <c r="NYB28" s="69"/>
      <c r="NYC28" s="68"/>
      <c r="NYD28" s="69"/>
      <c r="NYE28" s="69"/>
      <c r="NYF28" s="68"/>
      <c r="NYG28" s="69"/>
      <c r="NYH28" s="69"/>
      <c r="NYI28" s="68"/>
      <c r="NYJ28" s="69"/>
      <c r="NYK28" s="69"/>
      <c r="NYL28" s="68"/>
      <c r="NYM28" s="69"/>
      <c r="NYN28" s="69"/>
      <c r="NYO28" s="68"/>
      <c r="NYP28" s="69"/>
      <c r="NYQ28" s="69"/>
      <c r="NYR28" s="68"/>
      <c r="NYS28" s="69"/>
      <c r="NYT28" s="69"/>
      <c r="NYU28" s="68"/>
      <c r="NYV28" s="69"/>
      <c r="NYW28" s="69"/>
      <c r="NYX28" s="68"/>
      <c r="NYY28" s="69"/>
      <c r="NYZ28" s="69"/>
      <c r="NZA28" s="68"/>
      <c r="NZB28" s="69"/>
      <c r="NZC28" s="69"/>
      <c r="NZD28" s="68"/>
      <c r="NZE28" s="69"/>
      <c r="NZF28" s="69"/>
      <c r="NZG28" s="68"/>
      <c r="NZH28" s="69"/>
      <c r="NZI28" s="69"/>
      <c r="NZJ28" s="68"/>
      <c r="NZK28" s="69"/>
      <c r="NZL28" s="69"/>
      <c r="NZM28" s="68"/>
      <c r="NZN28" s="69"/>
      <c r="NZO28" s="69"/>
      <c r="NZP28" s="68"/>
      <c r="NZQ28" s="69"/>
      <c r="NZR28" s="69"/>
      <c r="NZS28" s="68"/>
      <c r="NZT28" s="69"/>
      <c r="NZU28" s="69"/>
      <c r="NZV28" s="68"/>
      <c r="NZW28" s="69"/>
      <c r="NZX28" s="69"/>
      <c r="NZY28" s="68"/>
      <c r="NZZ28" s="69"/>
      <c r="OAA28" s="69"/>
      <c r="OAB28" s="68"/>
      <c r="OAC28" s="69"/>
      <c r="OAD28" s="69"/>
      <c r="OAE28" s="68"/>
      <c r="OAF28" s="69"/>
      <c r="OAG28" s="69"/>
      <c r="OAH28" s="68"/>
      <c r="OAI28" s="69"/>
      <c r="OAJ28" s="69"/>
      <c r="OAK28" s="68"/>
      <c r="OAL28" s="69"/>
      <c r="OAM28" s="69"/>
      <c r="OAN28" s="68"/>
      <c r="OAO28" s="69"/>
      <c r="OAP28" s="69"/>
      <c r="OAQ28" s="68"/>
      <c r="OAR28" s="69"/>
      <c r="OAS28" s="69"/>
      <c r="OAT28" s="68"/>
      <c r="OAU28" s="69"/>
      <c r="OAV28" s="69"/>
      <c r="OAW28" s="68"/>
      <c r="OAX28" s="69"/>
      <c r="OAY28" s="69"/>
      <c r="OAZ28" s="68"/>
      <c r="OBA28" s="69"/>
      <c r="OBB28" s="69"/>
      <c r="OBC28" s="68"/>
      <c r="OBD28" s="69"/>
      <c r="OBE28" s="69"/>
      <c r="OBF28" s="68"/>
      <c r="OBG28" s="69"/>
      <c r="OBH28" s="69"/>
      <c r="OBI28" s="68"/>
      <c r="OBJ28" s="69"/>
      <c r="OBK28" s="69"/>
      <c r="OBL28" s="68"/>
      <c r="OBM28" s="69"/>
      <c r="OBN28" s="69"/>
      <c r="OBO28" s="68"/>
      <c r="OBP28" s="69"/>
      <c r="OBQ28" s="69"/>
      <c r="OBR28" s="68"/>
      <c r="OBS28" s="69"/>
      <c r="OBT28" s="69"/>
      <c r="OBU28" s="68"/>
      <c r="OBV28" s="69"/>
      <c r="OBW28" s="69"/>
      <c r="OBX28" s="68"/>
      <c r="OBY28" s="69"/>
      <c r="OBZ28" s="69"/>
      <c r="OCA28" s="68"/>
      <c r="OCB28" s="69"/>
      <c r="OCC28" s="69"/>
      <c r="OCD28" s="68"/>
      <c r="OCE28" s="69"/>
      <c r="OCF28" s="69"/>
      <c r="OCG28" s="68"/>
      <c r="OCH28" s="69"/>
      <c r="OCI28" s="69"/>
      <c r="OCJ28" s="68"/>
      <c r="OCK28" s="69"/>
      <c r="OCL28" s="69"/>
      <c r="OCM28" s="68"/>
      <c r="OCN28" s="69"/>
      <c r="OCO28" s="69"/>
      <c r="OCP28" s="68"/>
      <c r="OCQ28" s="69"/>
      <c r="OCR28" s="69"/>
      <c r="OCS28" s="68"/>
      <c r="OCT28" s="69"/>
      <c r="OCU28" s="69"/>
      <c r="OCV28" s="68"/>
      <c r="OCW28" s="69"/>
      <c r="OCX28" s="69"/>
      <c r="OCY28" s="68"/>
      <c r="OCZ28" s="69"/>
      <c r="ODA28" s="69"/>
      <c r="ODB28" s="68"/>
      <c r="ODC28" s="69"/>
      <c r="ODD28" s="69"/>
      <c r="ODE28" s="68"/>
      <c r="ODF28" s="69"/>
      <c r="ODG28" s="69"/>
      <c r="ODH28" s="68"/>
      <c r="ODI28" s="69"/>
      <c r="ODJ28" s="69"/>
      <c r="ODK28" s="68"/>
      <c r="ODL28" s="69"/>
      <c r="ODM28" s="69"/>
      <c r="ODN28" s="68"/>
      <c r="ODO28" s="69"/>
      <c r="ODP28" s="69"/>
      <c r="ODQ28" s="68"/>
      <c r="ODR28" s="69"/>
      <c r="ODS28" s="69"/>
      <c r="ODT28" s="68"/>
      <c r="ODU28" s="69"/>
      <c r="ODV28" s="69"/>
      <c r="ODW28" s="68"/>
      <c r="ODX28" s="69"/>
      <c r="ODY28" s="69"/>
      <c r="ODZ28" s="68"/>
      <c r="OEA28" s="69"/>
      <c r="OEB28" s="69"/>
      <c r="OEC28" s="68"/>
      <c r="OED28" s="69"/>
      <c r="OEE28" s="69"/>
      <c r="OEF28" s="68"/>
      <c r="OEG28" s="69"/>
      <c r="OEH28" s="69"/>
      <c r="OEI28" s="68"/>
      <c r="OEJ28" s="69"/>
      <c r="OEK28" s="69"/>
      <c r="OEL28" s="68"/>
      <c r="OEM28" s="69"/>
      <c r="OEN28" s="69"/>
      <c r="OEO28" s="68"/>
      <c r="OEP28" s="69"/>
      <c r="OEQ28" s="69"/>
      <c r="OER28" s="68"/>
      <c r="OES28" s="69"/>
      <c r="OET28" s="69"/>
      <c r="OEU28" s="68"/>
      <c r="OEV28" s="69"/>
      <c r="OEW28" s="69"/>
      <c r="OEX28" s="68"/>
      <c r="OEY28" s="69"/>
      <c r="OEZ28" s="69"/>
      <c r="OFA28" s="68"/>
      <c r="OFB28" s="69"/>
      <c r="OFC28" s="69"/>
      <c r="OFD28" s="68"/>
      <c r="OFE28" s="69"/>
      <c r="OFF28" s="69"/>
      <c r="OFG28" s="68"/>
      <c r="OFH28" s="69"/>
      <c r="OFI28" s="69"/>
      <c r="OFJ28" s="68"/>
      <c r="OFK28" s="69"/>
      <c r="OFL28" s="69"/>
      <c r="OFM28" s="68"/>
      <c r="OFN28" s="69"/>
      <c r="OFO28" s="69"/>
      <c r="OFP28" s="68"/>
      <c r="OFQ28" s="69"/>
      <c r="OFR28" s="69"/>
      <c r="OFS28" s="68"/>
      <c r="OFT28" s="69"/>
      <c r="OFU28" s="69"/>
      <c r="OFV28" s="68"/>
      <c r="OFW28" s="69"/>
      <c r="OFX28" s="69"/>
      <c r="OFY28" s="68"/>
      <c r="OFZ28" s="69"/>
      <c r="OGA28" s="69"/>
      <c r="OGB28" s="68"/>
      <c r="OGC28" s="69"/>
      <c r="OGD28" s="69"/>
      <c r="OGE28" s="68"/>
      <c r="OGF28" s="69"/>
      <c r="OGG28" s="69"/>
      <c r="OGH28" s="68"/>
      <c r="OGI28" s="69"/>
      <c r="OGJ28" s="69"/>
      <c r="OGK28" s="68"/>
      <c r="OGL28" s="69"/>
      <c r="OGM28" s="69"/>
      <c r="OGN28" s="68"/>
      <c r="OGO28" s="69"/>
      <c r="OGP28" s="69"/>
      <c r="OGQ28" s="68"/>
      <c r="OGR28" s="69"/>
      <c r="OGS28" s="69"/>
      <c r="OGT28" s="68"/>
      <c r="OGU28" s="69"/>
      <c r="OGV28" s="69"/>
      <c r="OGW28" s="68"/>
      <c r="OGX28" s="69"/>
      <c r="OGY28" s="69"/>
      <c r="OGZ28" s="68"/>
      <c r="OHA28" s="69"/>
      <c r="OHB28" s="69"/>
      <c r="OHC28" s="68"/>
      <c r="OHD28" s="69"/>
      <c r="OHE28" s="69"/>
      <c r="OHF28" s="68"/>
      <c r="OHG28" s="69"/>
      <c r="OHH28" s="69"/>
      <c r="OHI28" s="68"/>
      <c r="OHJ28" s="69"/>
      <c r="OHK28" s="69"/>
      <c r="OHL28" s="68"/>
      <c r="OHM28" s="69"/>
      <c r="OHN28" s="69"/>
      <c r="OHO28" s="68"/>
      <c r="OHP28" s="69"/>
      <c r="OHQ28" s="69"/>
      <c r="OHR28" s="68"/>
      <c r="OHS28" s="69"/>
      <c r="OHT28" s="69"/>
      <c r="OHU28" s="68"/>
      <c r="OHV28" s="69"/>
      <c r="OHW28" s="69"/>
      <c r="OHX28" s="68"/>
      <c r="OHY28" s="69"/>
      <c r="OHZ28" s="69"/>
      <c r="OIA28" s="68"/>
      <c r="OIB28" s="69"/>
      <c r="OIC28" s="69"/>
      <c r="OID28" s="68"/>
      <c r="OIE28" s="69"/>
      <c r="OIF28" s="69"/>
      <c r="OIG28" s="68"/>
      <c r="OIH28" s="69"/>
      <c r="OII28" s="69"/>
      <c r="OIJ28" s="68"/>
      <c r="OIK28" s="69"/>
      <c r="OIL28" s="69"/>
      <c r="OIM28" s="68"/>
      <c r="OIN28" s="69"/>
      <c r="OIO28" s="69"/>
      <c r="OIP28" s="68"/>
      <c r="OIQ28" s="69"/>
      <c r="OIR28" s="69"/>
      <c r="OIS28" s="68"/>
      <c r="OIT28" s="69"/>
      <c r="OIU28" s="69"/>
      <c r="OIV28" s="68"/>
      <c r="OIW28" s="69"/>
      <c r="OIX28" s="69"/>
      <c r="OIY28" s="68"/>
      <c r="OIZ28" s="69"/>
      <c r="OJA28" s="69"/>
      <c r="OJB28" s="68"/>
      <c r="OJC28" s="69"/>
      <c r="OJD28" s="69"/>
      <c r="OJE28" s="68"/>
      <c r="OJF28" s="69"/>
      <c r="OJG28" s="69"/>
      <c r="OJH28" s="68"/>
      <c r="OJI28" s="69"/>
      <c r="OJJ28" s="69"/>
      <c r="OJK28" s="68"/>
      <c r="OJL28" s="69"/>
      <c r="OJM28" s="69"/>
      <c r="OJN28" s="68"/>
      <c r="OJO28" s="69"/>
      <c r="OJP28" s="69"/>
      <c r="OJQ28" s="68"/>
      <c r="OJR28" s="69"/>
      <c r="OJS28" s="69"/>
      <c r="OJT28" s="68"/>
      <c r="OJU28" s="69"/>
      <c r="OJV28" s="69"/>
      <c r="OJW28" s="68"/>
      <c r="OJX28" s="69"/>
      <c r="OJY28" s="69"/>
      <c r="OJZ28" s="68"/>
      <c r="OKA28" s="69"/>
      <c r="OKB28" s="69"/>
      <c r="OKC28" s="68"/>
      <c r="OKD28" s="69"/>
      <c r="OKE28" s="69"/>
      <c r="OKF28" s="68"/>
      <c r="OKG28" s="69"/>
      <c r="OKH28" s="69"/>
      <c r="OKI28" s="68"/>
      <c r="OKJ28" s="69"/>
      <c r="OKK28" s="69"/>
      <c r="OKL28" s="68"/>
      <c r="OKM28" s="69"/>
      <c r="OKN28" s="69"/>
      <c r="OKO28" s="68"/>
      <c r="OKP28" s="69"/>
      <c r="OKQ28" s="69"/>
      <c r="OKR28" s="68"/>
      <c r="OKS28" s="69"/>
      <c r="OKT28" s="69"/>
      <c r="OKU28" s="68"/>
      <c r="OKV28" s="69"/>
      <c r="OKW28" s="69"/>
      <c r="OKX28" s="68"/>
      <c r="OKY28" s="69"/>
      <c r="OKZ28" s="69"/>
      <c r="OLA28" s="68"/>
      <c r="OLB28" s="69"/>
      <c r="OLC28" s="69"/>
      <c r="OLD28" s="68"/>
      <c r="OLE28" s="69"/>
      <c r="OLF28" s="69"/>
      <c r="OLG28" s="68"/>
      <c r="OLH28" s="69"/>
      <c r="OLI28" s="69"/>
      <c r="OLJ28" s="68"/>
      <c r="OLK28" s="69"/>
      <c r="OLL28" s="69"/>
      <c r="OLM28" s="68"/>
      <c r="OLN28" s="69"/>
      <c r="OLO28" s="69"/>
      <c r="OLP28" s="68"/>
      <c r="OLQ28" s="69"/>
      <c r="OLR28" s="69"/>
      <c r="OLS28" s="68"/>
      <c r="OLT28" s="69"/>
      <c r="OLU28" s="69"/>
      <c r="OLV28" s="68"/>
      <c r="OLW28" s="69"/>
      <c r="OLX28" s="69"/>
      <c r="OLY28" s="68"/>
      <c r="OLZ28" s="69"/>
      <c r="OMA28" s="69"/>
      <c r="OMB28" s="68"/>
      <c r="OMC28" s="69"/>
      <c r="OMD28" s="69"/>
      <c r="OME28" s="68"/>
      <c r="OMF28" s="69"/>
      <c r="OMG28" s="69"/>
      <c r="OMH28" s="68"/>
      <c r="OMI28" s="69"/>
      <c r="OMJ28" s="69"/>
      <c r="OMK28" s="68"/>
      <c r="OML28" s="69"/>
      <c r="OMM28" s="69"/>
      <c r="OMN28" s="68"/>
      <c r="OMO28" s="69"/>
      <c r="OMP28" s="69"/>
      <c r="OMQ28" s="68"/>
      <c r="OMR28" s="69"/>
      <c r="OMS28" s="69"/>
      <c r="OMT28" s="68"/>
      <c r="OMU28" s="69"/>
      <c r="OMV28" s="69"/>
      <c r="OMW28" s="68"/>
      <c r="OMX28" s="69"/>
      <c r="OMY28" s="69"/>
      <c r="OMZ28" s="68"/>
      <c r="ONA28" s="69"/>
      <c r="ONB28" s="69"/>
      <c r="ONC28" s="68"/>
      <c r="OND28" s="69"/>
      <c r="ONE28" s="69"/>
      <c r="ONF28" s="68"/>
      <c r="ONG28" s="69"/>
      <c r="ONH28" s="69"/>
      <c r="ONI28" s="68"/>
      <c r="ONJ28" s="69"/>
      <c r="ONK28" s="69"/>
      <c r="ONL28" s="68"/>
      <c r="ONM28" s="69"/>
      <c r="ONN28" s="69"/>
      <c r="ONO28" s="68"/>
      <c r="ONP28" s="69"/>
      <c r="ONQ28" s="69"/>
      <c r="ONR28" s="68"/>
      <c r="ONS28" s="69"/>
      <c r="ONT28" s="69"/>
      <c r="ONU28" s="68"/>
      <c r="ONV28" s="69"/>
      <c r="ONW28" s="69"/>
      <c r="ONX28" s="68"/>
      <c r="ONY28" s="69"/>
      <c r="ONZ28" s="69"/>
      <c r="OOA28" s="68"/>
      <c r="OOB28" s="69"/>
      <c r="OOC28" s="69"/>
      <c r="OOD28" s="68"/>
      <c r="OOE28" s="69"/>
      <c r="OOF28" s="69"/>
      <c r="OOG28" s="68"/>
      <c r="OOH28" s="69"/>
      <c r="OOI28" s="69"/>
      <c r="OOJ28" s="68"/>
      <c r="OOK28" s="69"/>
      <c r="OOL28" s="69"/>
      <c r="OOM28" s="68"/>
      <c r="OON28" s="69"/>
      <c r="OOO28" s="69"/>
      <c r="OOP28" s="68"/>
      <c r="OOQ28" s="69"/>
      <c r="OOR28" s="69"/>
      <c r="OOS28" s="68"/>
      <c r="OOT28" s="69"/>
      <c r="OOU28" s="69"/>
      <c r="OOV28" s="68"/>
      <c r="OOW28" s="69"/>
      <c r="OOX28" s="69"/>
      <c r="OOY28" s="68"/>
      <c r="OOZ28" s="69"/>
      <c r="OPA28" s="69"/>
      <c r="OPB28" s="68"/>
      <c r="OPC28" s="69"/>
      <c r="OPD28" s="69"/>
      <c r="OPE28" s="68"/>
      <c r="OPF28" s="69"/>
      <c r="OPG28" s="69"/>
      <c r="OPH28" s="68"/>
      <c r="OPI28" s="69"/>
      <c r="OPJ28" s="69"/>
      <c r="OPK28" s="68"/>
      <c r="OPL28" s="69"/>
      <c r="OPM28" s="69"/>
      <c r="OPN28" s="68"/>
      <c r="OPO28" s="69"/>
      <c r="OPP28" s="69"/>
      <c r="OPQ28" s="68"/>
      <c r="OPR28" s="69"/>
      <c r="OPS28" s="69"/>
      <c r="OPT28" s="68"/>
      <c r="OPU28" s="69"/>
      <c r="OPV28" s="69"/>
      <c r="OPW28" s="68"/>
      <c r="OPX28" s="69"/>
      <c r="OPY28" s="69"/>
      <c r="OPZ28" s="68"/>
      <c r="OQA28" s="69"/>
      <c r="OQB28" s="69"/>
      <c r="OQC28" s="68"/>
      <c r="OQD28" s="69"/>
      <c r="OQE28" s="69"/>
      <c r="OQF28" s="68"/>
      <c r="OQG28" s="69"/>
      <c r="OQH28" s="69"/>
      <c r="OQI28" s="68"/>
      <c r="OQJ28" s="69"/>
      <c r="OQK28" s="69"/>
      <c r="OQL28" s="68"/>
      <c r="OQM28" s="69"/>
      <c r="OQN28" s="69"/>
      <c r="OQO28" s="68"/>
      <c r="OQP28" s="69"/>
      <c r="OQQ28" s="69"/>
      <c r="OQR28" s="68"/>
      <c r="OQS28" s="69"/>
      <c r="OQT28" s="69"/>
      <c r="OQU28" s="68"/>
      <c r="OQV28" s="69"/>
      <c r="OQW28" s="69"/>
      <c r="OQX28" s="68"/>
      <c r="OQY28" s="69"/>
      <c r="OQZ28" s="69"/>
      <c r="ORA28" s="68"/>
      <c r="ORB28" s="69"/>
      <c r="ORC28" s="69"/>
      <c r="ORD28" s="68"/>
      <c r="ORE28" s="69"/>
      <c r="ORF28" s="69"/>
      <c r="ORG28" s="68"/>
      <c r="ORH28" s="69"/>
      <c r="ORI28" s="69"/>
      <c r="ORJ28" s="68"/>
      <c r="ORK28" s="69"/>
      <c r="ORL28" s="69"/>
      <c r="ORM28" s="68"/>
      <c r="ORN28" s="69"/>
      <c r="ORO28" s="69"/>
      <c r="ORP28" s="68"/>
      <c r="ORQ28" s="69"/>
      <c r="ORR28" s="69"/>
      <c r="ORS28" s="68"/>
      <c r="ORT28" s="69"/>
      <c r="ORU28" s="69"/>
      <c r="ORV28" s="68"/>
      <c r="ORW28" s="69"/>
      <c r="ORX28" s="69"/>
      <c r="ORY28" s="68"/>
      <c r="ORZ28" s="69"/>
      <c r="OSA28" s="69"/>
      <c r="OSB28" s="68"/>
      <c r="OSC28" s="69"/>
      <c r="OSD28" s="69"/>
      <c r="OSE28" s="68"/>
      <c r="OSF28" s="69"/>
      <c r="OSG28" s="69"/>
      <c r="OSH28" s="68"/>
      <c r="OSI28" s="69"/>
      <c r="OSJ28" s="69"/>
      <c r="OSK28" s="68"/>
      <c r="OSL28" s="69"/>
      <c r="OSM28" s="69"/>
      <c r="OSN28" s="68"/>
      <c r="OSO28" s="69"/>
      <c r="OSP28" s="69"/>
      <c r="OSQ28" s="68"/>
      <c r="OSR28" s="69"/>
      <c r="OSS28" s="69"/>
      <c r="OST28" s="68"/>
      <c r="OSU28" s="69"/>
      <c r="OSV28" s="69"/>
      <c r="OSW28" s="68"/>
      <c r="OSX28" s="69"/>
      <c r="OSY28" s="69"/>
      <c r="OSZ28" s="68"/>
      <c r="OTA28" s="69"/>
      <c r="OTB28" s="69"/>
      <c r="OTC28" s="68"/>
      <c r="OTD28" s="69"/>
      <c r="OTE28" s="69"/>
      <c r="OTF28" s="68"/>
      <c r="OTG28" s="69"/>
      <c r="OTH28" s="69"/>
      <c r="OTI28" s="68"/>
      <c r="OTJ28" s="69"/>
      <c r="OTK28" s="69"/>
      <c r="OTL28" s="68"/>
      <c r="OTM28" s="69"/>
      <c r="OTN28" s="69"/>
      <c r="OTO28" s="68"/>
      <c r="OTP28" s="69"/>
      <c r="OTQ28" s="69"/>
      <c r="OTR28" s="68"/>
      <c r="OTS28" s="69"/>
      <c r="OTT28" s="69"/>
      <c r="OTU28" s="68"/>
      <c r="OTV28" s="69"/>
      <c r="OTW28" s="69"/>
      <c r="OTX28" s="68"/>
      <c r="OTY28" s="69"/>
      <c r="OTZ28" s="69"/>
      <c r="OUA28" s="68"/>
      <c r="OUB28" s="69"/>
      <c r="OUC28" s="69"/>
      <c r="OUD28" s="68"/>
      <c r="OUE28" s="69"/>
      <c r="OUF28" s="69"/>
      <c r="OUG28" s="68"/>
      <c r="OUH28" s="69"/>
      <c r="OUI28" s="69"/>
      <c r="OUJ28" s="68"/>
      <c r="OUK28" s="69"/>
      <c r="OUL28" s="69"/>
      <c r="OUM28" s="68"/>
      <c r="OUN28" s="69"/>
      <c r="OUO28" s="69"/>
      <c r="OUP28" s="68"/>
      <c r="OUQ28" s="69"/>
      <c r="OUR28" s="69"/>
      <c r="OUS28" s="68"/>
      <c r="OUT28" s="69"/>
      <c r="OUU28" s="69"/>
      <c r="OUV28" s="68"/>
      <c r="OUW28" s="69"/>
      <c r="OUX28" s="69"/>
      <c r="OUY28" s="68"/>
      <c r="OUZ28" s="69"/>
      <c r="OVA28" s="69"/>
      <c r="OVB28" s="68"/>
      <c r="OVC28" s="69"/>
      <c r="OVD28" s="69"/>
      <c r="OVE28" s="68"/>
      <c r="OVF28" s="69"/>
      <c r="OVG28" s="69"/>
      <c r="OVH28" s="68"/>
      <c r="OVI28" s="69"/>
      <c r="OVJ28" s="69"/>
      <c r="OVK28" s="68"/>
      <c r="OVL28" s="69"/>
      <c r="OVM28" s="69"/>
      <c r="OVN28" s="68"/>
      <c r="OVO28" s="69"/>
      <c r="OVP28" s="69"/>
      <c r="OVQ28" s="68"/>
      <c r="OVR28" s="69"/>
      <c r="OVS28" s="69"/>
      <c r="OVT28" s="68"/>
      <c r="OVU28" s="69"/>
      <c r="OVV28" s="69"/>
      <c r="OVW28" s="68"/>
      <c r="OVX28" s="69"/>
      <c r="OVY28" s="69"/>
      <c r="OVZ28" s="68"/>
      <c r="OWA28" s="69"/>
      <c r="OWB28" s="69"/>
      <c r="OWC28" s="68"/>
      <c r="OWD28" s="69"/>
      <c r="OWE28" s="69"/>
      <c r="OWF28" s="68"/>
      <c r="OWG28" s="69"/>
      <c r="OWH28" s="69"/>
      <c r="OWI28" s="68"/>
      <c r="OWJ28" s="69"/>
      <c r="OWK28" s="69"/>
      <c r="OWL28" s="68"/>
      <c r="OWM28" s="69"/>
      <c r="OWN28" s="69"/>
      <c r="OWO28" s="68"/>
      <c r="OWP28" s="69"/>
      <c r="OWQ28" s="69"/>
      <c r="OWR28" s="68"/>
      <c r="OWS28" s="69"/>
      <c r="OWT28" s="69"/>
      <c r="OWU28" s="68"/>
      <c r="OWV28" s="69"/>
      <c r="OWW28" s="69"/>
      <c r="OWX28" s="68"/>
      <c r="OWY28" s="69"/>
      <c r="OWZ28" s="69"/>
      <c r="OXA28" s="68"/>
      <c r="OXB28" s="69"/>
      <c r="OXC28" s="69"/>
      <c r="OXD28" s="68"/>
      <c r="OXE28" s="69"/>
      <c r="OXF28" s="69"/>
      <c r="OXG28" s="68"/>
      <c r="OXH28" s="69"/>
      <c r="OXI28" s="69"/>
      <c r="OXJ28" s="68"/>
      <c r="OXK28" s="69"/>
      <c r="OXL28" s="69"/>
      <c r="OXM28" s="68"/>
      <c r="OXN28" s="69"/>
      <c r="OXO28" s="69"/>
      <c r="OXP28" s="68"/>
      <c r="OXQ28" s="69"/>
      <c r="OXR28" s="69"/>
      <c r="OXS28" s="68"/>
      <c r="OXT28" s="69"/>
      <c r="OXU28" s="69"/>
      <c r="OXV28" s="68"/>
      <c r="OXW28" s="69"/>
      <c r="OXX28" s="69"/>
      <c r="OXY28" s="68"/>
      <c r="OXZ28" s="69"/>
      <c r="OYA28" s="69"/>
      <c r="OYB28" s="68"/>
      <c r="OYC28" s="69"/>
      <c r="OYD28" s="69"/>
      <c r="OYE28" s="68"/>
      <c r="OYF28" s="69"/>
      <c r="OYG28" s="69"/>
      <c r="OYH28" s="68"/>
      <c r="OYI28" s="69"/>
      <c r="OYJ28" s="69"/>
      <c r="OYK28" s="68"/>
      <c r="OYL28" s="69"/>
      <c r="OYM28" s="69"/>
      <c r="OYN28" s="68"/>
      <c r="OYO28" s="69"/>
      <c r="OYP28" s="69"/>
      <c r="OYQ28" s="68"/>
      <c r="OYR28" s="69"/>
      <c r="OYS28" s="69"/>
      <c r="OYT28" s="68"/>
      <c r="OYU28" s="69"/>
      <c r="OYV28" s="69"/>
      <c r="OYW28" s="68"/>
      <c r="OYX28" s="69"/>
      <c r="OYY28" s="69"/>
      <c r="OYZ28" s="68"/>
      <c r="OZA28" s="69"/>
      <c r="OZB28" s="69"/>
      <c r="OZC28" s="68"/>
      <c r="OZD28" s="69"/>
      <c r="OZE28" s="69"/>
      <c r="OZF28" s="68"/>
      <c r="OZG28" s="69"/>
      <c r="OZH28" s="69"/>
      <c r="OZI28" s="68"/>
      <c r="OZJ28" s="69"/>
      <c r="OZK28" s="69"/>
      <c r="OZL28" s="68"/>
      <c r="OZM28" s="69"/>
      <c r="OZN28" s="69"/>
      <c r="OZO28" s="68"/>
      <c r="OZP28" s="69"/>
      <c r="OZQ28" s="69"/>
      <c r="OZR28" s="68"/>
      <c r="OZS28" s="69"/>
      <c r="OZT28" s="69"/>
      <c r="OZU28" s="68"/>
      <c r="OZV28" s="69"/>
      <c r="OZW28" s="69"/>
      <c r="OZX28" s="68"/>
      <c r="OZY28" s="69"/>
      <c r="OZZ28" s="69"/>
      <c r="PAA28" s="68"/>
      <c r="PAB28" s="69"/>
      <c r="PAC28" s="69"/>
      <c r="PAD28" s="68"/>
      <c r="PAE28" s="69"/>
      <c r="PAF28" s="69"/>
      <c r="PAG28" s="68"/>
      <c r="PAH28" s="69"/>
      <c r="PAI28" s="69"/>
      <c r="PAJ28" s="68"/>
      <c r="PAK28" s="69"/>
      <c r="PAL28" s="69"/>
      <c r="PAM28" s="68"/>
      <c r="PAN28" s="69"/>
      <c r="PAO28" s="69"/>
      <c r="PAP28" s="68"/>
      <c r="PAQ28" s="69"/>
      <c r="PAR28" s="69"/>
      <c r="PAS28" s="68"/>
      <c r="PAT28" s="69"/>
      <c r="PAU28" s="69"/>
      <c r="PAV28" s="68"/>
      <c r="PAW28" s="69"/>
      <c r="PAX28" s="69"/>
      <c r="PAY28" s="68"/>
      <c r="PAZ28" s="69"/>
      <c r="PBA28" s="69"/>
      <c r="PBB28" s="68"/>
      <c r="PBC28" s="69"/>
      <c r="PBD28" s="69"/>
      <c r="PBE28" s="68"/>
      <c r="PBF28" s="69"/>
      <c r="PBG28" s="69"/>
      <c r="PBH28" s="68"/>
      <c r="PBI28" s="69"/>
      <c r="PBJ28" s="69"/>
      <c r="PBK28" s="68"/>
      <c r="PBL28" s="69"/>
      <c r="PBM28" s="69"/>
      <c r="PBN28" s="68"/>
      <c r="PBO28" s="69"/>
      <c r="PBP28" s="69"/>
      <c r="PBQ28" s="68"/>
      <c r="PBR28" s="69"/>
      <c r="PBS28" s="69"/>
      <c r="PBT28" s="68"/>
      <c r="PBU28" s="69"/>
      <c r="PBV28" s="69"/>
      <c r="PBW28" s="68"/>
      <c r="PBX28" s="69"/>
      <c r="PBY28" s="69"/>
      <c r="PBZ28" s="68"/>
      <c r="PCA28" s="69"/>
      <c r="PCB28" s="69"/>
      <c r="PCC28" s="68"/>
      <c r="PCD28" s="69"/>
      <c r="PCE28" s="69"/>
      <c r="PCF28" s="68"/>
      <c r="PCG28" s="69"/>
      <c r="PCH28" s="69"/>
      <c r="PCI28" s="68"/>
      <c r="PCJ28" s="69"/>
      <c r="PCK28" s="69"/>
      <c r="PCL28" s="68"/>
      <c r="PCM28" s="69"/>
      <c r="PCN28" s="69"/>
      <c r="PCO28" s="68"/>
      <c r="PCP28" s="69"/>
      <c r="PCQ28" s="69"/>
      <c r="PCR28" s="68"/>
      <c r="PCS28" s="69"/>
      <c r="PCT28" s="69"/>
      <c r="PCU28" s="68"/>
      <c r="PCV28" s="69"/>
      <c r="PCW28" s="69"/>
      <c r="PCX28" s="68"/>
      <c r="PCY28" s="69"/>
      <c r="PCZ28" s="69"/>
      <c r="PDA28" s="68"/>
      <c r="PDB28" s="69"/>
      <c r="PDC28" s="69"/>
      <c r="PDD28" s="68"/>
      <c r="PDE28" s="69"/>
      <c r="PDF28" s="69"/>
      <c r="PDG28" s="68"/>
      <c r="PDH28" s="69"/>
      <c r="PDI28" s="69"/>
      <c r="PDJ28" s="68"/>
      <c r="PDK28" s="69"/>
      <c r="PDL28" s="69"/>
      <c r="PDM28" s="68"/>
      <c r="PDN28" s="69"/>
      <c r="PDO28" s="69"/>
      <c r="PDP28" s="68"/>
      <c r="PDQ28" s="69"/>
      <c r="PDR28" s="69"/>
      <c r="PDS28" s="68"/>
      <c r="PDT28" s="69"/>
      <c r="PDU28" s="69"/>
      <c r="PDV28" s="68"/>
      <c r="PDW28" s="69"/>
      <c r="PDX28" s="69"/>
      <c r="PDY28" s="68"/>
      <c r="PDZ28" s="69"/>
      <c r="PEA28" s="69"/>
      <c r="PEB28" s="68"/>
      <c r="PEC28" s="69"/>
      <c r="PED28" s="69"/>
      <c r="PEE28" s="68"/>
      <c r="PEF28" s="69"/>
      <c r="PEG28" s="69"/>
      <c r="PEH28" s="68"/>
      <c r="PEI28" s="69"/>
      <c r="PEJ28" s="69"/>
      <c r="PEK28" s="68"/>
      <c r="PEL28" s="69"/>
      <c r="PEM28" s="69"/>
      <c r="PEN28" s="68"/>
      <c r="PEO28" s="69"/>
      <c r="PEP28" s="69"/>
      <c r="PEQ28" s="68"/>
      <c r="PER28" s="69"/>
      <c r="PES28" s="69"/>
      <c r="PET28" s="68"/>
      <c r="PEU28" s="69"/>
      <c r="PEV28" s="69"/>
      <c r="PEW28" s="68"/>
      <c r="PEX28" s="69"/>
      <c r="PEY28" s="69"/>
      <c r="PEZ28" s="68"/>
      <c r="PFA28" s="69"/>
      <c r="PFB28" s="69"/>
      <c r="PFC28" s="68"/>
      <c r="PFD28" s="69"/>
      <c r="PFE28" s="69"/>
      <c r="PFF28" s="68"/>
      <c r="PFG28" s="69"/>
      <c r="PFH28" s="69"/>
      <c r="PFI28" s="68"/>
      <c r="PFJ28" s="69"/>
      <c r="PFK28" s="69"/>
      <c r="PFL28" s="68"/>
      <c r="PFM28" s="69"/>
      <c r="PFN28" s="69"/>
      <c r="PFO28" s="68"/>
      <c r="PFP28" s="69"/>
      <c r="PFQ28" s="69"/>
      <c r="PFR28" s="68"/>
      <c r="PFS28" s="69"/>
      <c r="PFT28" s="69"/>
      <c r="PFU28" s="68"/>
      <c r="PFV28" s="69"/>
      <c r="PFW28" s="69"/>
      <c r="PFX28" s="68"/>
      <c r="PFY28" s="69"/>
      <c r="PFZ28" s="69"/>
      <c r="PGA28" s="68"/>
      <c r="PGB28" s="69"/>
      <c r="PGC28" s="69"/>
      <c r="PGD28" s="68"/>
      <c r="PGE28" s="69"/>
      <c r="PGF28" s="69"/>
      <c r="PGG28" s="68"/>
      <c r="PGH28" s="69"/>
      <c r="PGI28" s="69"/>
      <c r="PGJ28" s="68"/>
      <c r="PGK28" s="69"/>
      <c r="PGL28" s="69"/>
      <c r="PGM28" s="68"/>
      <c r="PGN28" s="69"/>
      <c r="PGO28" s="69"/>
      <c r="PGP28" s="68"/>
      <c r="PGQ28" s="69"/>
      <c r="PGR28" s="69"/>
      <c r="PGS28" s="68"/>
      <c r="PGT28" s="69"/>
      <c r="PGU28" s="69"/>
      <c r="PGV28" s="68"/>
      <c r="PGW28" s="69"/>
      <c r="PGX28" s="69"/>
      <c r="PGY28" s="68"/>
      <c r="PGZ28" s="69"/>
      <c r="PHA28" s="69"/>
      <c r="PHB28" s="68"/>
      <c r="PHC28" s="69"/>
      <c r="PHD28" s="69"/>
      <c r="PHE28" s="68"/>
      <c r="PHF28" s="69"/>
      <c r="PHG28" s="69"/>
      <c r="PHH28" s="68"/>
      <c r="PHI28" s="69"/>
      <c r="PHJ28" s="69"/>
      <c r="PHK28" s="68"/>
      <c r="PHL28" s="69"/>
      <c r="PHM28" s="69"/>
      <c r="PHN28" s="68"/>
      <c r="PHO28" s="69"/>
      <c r="PHP28" s="69"/>
      <c r="PHQ28" s="68"/>
      <c r="PHR28" s="69"/>
      <c r="PHS28" s="69"/>
      <c r="PHT28" s="68"/>
      <c r="PHU28" s="69"/>
      <c r="PHV28" s="69"/>
      <c r="PHW28" s="68"/>
      <c r="PHX28" s="69"/>
      <c r="PHY28" s="69"/>
      <c r="PHZ28" s="68"/>
      <c r="PIA28" s="69"/>
      <c r="PIB28" s="69"/>
      <c r="PIC28" s="68"/>
      <c r="PID28" s="69"/>
      <c r="PIE28" s="69"/>
      <c r="PIF28" s="68"/>
      <c r="PIG28" s="69"/>
      <c r="PIH28" s="69"/>
      <c r="PII28" s="68"/>
      <c r="PIJ28" s="69"/>
      <c r="PIK28" s="69"/>
      <c r="PIL28" s="68"/>
      <c r="PIM28" s="69"/>
      <c r="PIN28" s="69"/>
      <c r="PIO28" s="68"/>
      <c r="PIP28" s="69"/>
      <c r="PIQ28" s="69"/>
      <c r="PIR28" s="68"/>
      <c r="PIS28" s="69"/>
      <c r="PIT28" s="69"/>
      <c r="PIU28" s="68"/>
      <c r="PIV28" s="69"/>
      <c r="PIW28" s="69"/>
      <c r="PIX28" s="68"/>
      <c r="PIY28" s="69"/>
      <c r="PIZ28" s="69"/>
      <c r="PJA28" s="68"/>
      <c r="PJB28" s="69"/>
      <c r="PJC28" s="69"/>
      <c r="PJD28" s="68"/>
      <c r="PJE28" s="69"/>
      <c r="PJF28" s="69"/>
      <c r="PJG28" s="68"/>
      <c r="PJH28" s="69"/>
      <c r="PJI28" s="69"/>
      <c r="PJJ28" s="68"/>
      <c r="PJK28" s="69"/>
      <c r="PJL28" s="69"/>
      <c r="PJM28" s="68"/>
      <c r="PJN28" s="69"/>
      <c r="PJO28" s="69"/>
      <c r="PJP28" s="68"/>
      <c r="PJQ28" s="69"/>
      <c r="PJR28" s="69"/>
      <c r="PJS28" s="68"/>
      <c r="PJT28" s="69"/>
      <c r="PJU28" s="69"/>
      <c r="PJV28" s="68"/>
      <c r="PJW28" s="69"/>
      <c r="PJX28" s="69"/>
      <c r="PJY28" s="68"/>
      <c r="PJZ28" s="69"/>
      <c r="PKA28" s="69"/>
      <c r="PKB28" s="68"/>
      <c r="PKC28" s="69"/>
      <c r="PKD28" s="69"/>
      <c r="PKE28" s="68"/>
      <c r="PKF28" s="69"/>
      <c r="PKG28" s="69"/>
      <c r="PKH28" s="68"/>
      <c r="PKI28" s="69"/>
      <c r="PKJ28" s="69"/>
      <c r="PKK28" s="68"/>
      <c r="PKL28" s="69"/>
      <c r="PKM28" s="69"/>
      <c r="PKN28" s="68"/>
      <c r="PKO28" s="69"/>
      <c r="PKP28" s="69"/>
      <c r="PKQ28" s="68"/>
      <c r="PKR28" s="69"/>
      <c r="PKS28" s="69"/>
      <c r="PKT28" s="68"/>
      <c r="PKU28" s="69"/>
      <c r="PKV28" s="69"/>
      <c r="PKW28" s="68"/>
      <c r="PKX28" s="69"/>
      <c r="PKY28" s="69"/>
      <c r="PKZ28" s="68"/>
      <c r="PLA28" s="69"/>
      <c r="PLB28" s="69"/>
      <c r="PLC28" s="68"/>
      <c r="PLD28" s="69"/>
      <c r="PLE28" s="69"/>
      <c r="PLF28" s="68"/>
      <c r="PLG28" s="69"/>
      <c r="PLH28" s="69"/>
      <c r="PLI28" s="68"/>
      <c r="PLJ28" s="69"/>
      <c r="PLK28" s="69"/>
      <c r="PLL28" s="68"/>
      <c r="PLM28" s="69"/>
      <c r="PLN28" s="69"/>
      <c r="PLO28" s="68"/>
      <c r="PLP28" s="69"/>
      <c r="PLQ28" s="69"/>
      <c r="PLR28" s="68"/>
      <c r="PLS28" s="69"/>
      <c r="PLT28" s="69"/>
      <c r="PLU28" s="68"/>
      <c r="PLV28" s="69"/>
      <c r="PLW28" s="69"/>
      <c r="PLX28" s="68"/>
      <c r="PLY28" s="69"/>
      <c r="PLZ28" s="69"/>
      <c r="PMA28" s="68"/>
      <c r="PMB28" s="69"/>
      <c r="PMC28" s="69"/>
      <c r="PMD28" s="68"/>
      <c r="PME28" s="69"/>
      <c r="PMF28" s="69"/>
      <c r="PMG28" s="68"/>
      <c r="PMH28" s="69"/>
      <c r="PMI28" s="69"/>
      <c r="PMJ28" s="68"/>
      <c r="PMK28" s="69"/>
      <c r="PML28" s="69"/>
      <c r="PMM28" s="68"/>
      <c r="PMN28" s="69"/>
      <c r="PMO28" s="69"/>
      <c r="PMP28" s="68"/>
      <c r="PMQ28" s="69"/>
      <c r="PMR28" s="69"/>
      <c r="PMS28" s="68"/>
      <c r="PMT28" s="69"/>
      <c r="PMU28" s="69"/>
      <c r="PMV28" s="68"/>
      <c r="PMW28" s="69"/>
      <c r="PMX28" s="69"/>
      <c r="PMY28" s="68"/>
      <c r="PMZ28" s="69"/>
      <c r="PNA28" s="69"/>
      <c r="PNB28" s="68"/>
      <c r="PNC28" s="69"/>
      <c r="PND28" s="69"/>
      <c r="PNE28" s="68"/>
      <c r="PNF28" s="69"/>
      <c r="PNG28" s="69"/>
      <c r="PNH28" s="68"/>
      <c r="PNI28" s="69"/>
      <c r="PNJ28" s="69"/>
      <c r="PNK28" s="68"/>
      <c r="PNL28" s="69"/>
      <c r="PNM28" s="69"/>
      <c r="PNN28" s="68"/>
      <c r="PNO28" s="69"/>
      <c r="PNP28" s="69"/>
      <c r="PNQ28" s="68"/>
      <c r="PNR28" s="69"/>
      <c r="PNS28" s="69"/>
      <c r="PNT28" s="68"/>
      <c r="PNU28" s="69"/>
      <c r="PNV28" s="69"/>
      <c r="PNW28" s="68"/>
      <c r="PNX28" s="69"/>
      <c r="PNY28" s="69"/>
      <c r="PNZ28" s="68"/>
      <c r="POA28" s="69"/>
      <c r="POB28" s="69"/>
      <c r="POC28" s="68"/>
      <c r="POD28" s="69"/>
      <c r="POE28" s="69"/>
      <c r="POF28" s="68"/>
      <c r="POG28" s="69"/>
      <c r="POH28" s="69"/>
      <c r="POI28" s="68"/>
      <c r="POJ28" s="69"/>
      <c r="POK28" s="69"/>
      <c r="POL28" s="68"/>
      <c r="POM28" s="69"/>
      <c r="PON28" s="69"/>
      <c r="POO28" s="68"/>
      <c r="POP28" s="69"/>
      <c r="POQ28" s="69"/>
      <c r="POR28" s="68"/>
      <c r="POS28" s="69"/>
      <c r="POT28" s="69"/>
      <c r="POU28" s="68"/>
      <c r="POV28" s="69"/>
      <c r="POW28" s="69"/>
      <c r="POX28" s="68"/>
      <c r="POY28" s="69"/>
      <c r="POZ28" s="69"/>
      <c r="PPA28" s="68"/>
      <c r="PPB28" s="69"/>
      <c r="PPC28" s="69"/>
      <c r="PPD28" s="68"/>
      <c r="PPE28" s="69"/>
      <c r="PPF28" s="69"/>
      <c r="PPG28" s="68"/>
      <c r="PPH28" s="69"/>
      <c r="PPI28" s="69"/>
      <c r="PPJ28" s="68"/>
      <c r="PPK28" s="69"/>
      <c r="PPL28" s="69"/>
      <c r="PPM28" s="68"/>
      <c r="PPN28" s="69"/>
      <c r="PPO28" s="69"/>
      <c r="PPP28" s="68"/>
      <c r="PPQ28" s="69"/>
      <c r="PPR28" s="69"/>
      <c r="PPS28" s="68"/>
      <c r="PPT28" s="69"/>
      <c r="PPU28" s="69"/>
      <c r="PPV28" s="68"/>
      <c r="PPW28" s="69"/>
      <c r="PPX28" s="69"/>
      <c r="PPY28" s="68"/>
      <c r="PPZ28" s="69"/>
      <c r="PQA28" s="69"/>
      <c r="PQB28" s="68"/>
      <c r="PQC28" s="69"/>
      <c r="PQD28" s="69"/>
      <c r="PQE28" s="68"/>
      <c r="PQF28" s="69"/>
      <c r="PQG28" s="69"/>
      <c r="PQH28" s="68"/>
      <c r="PQI28" s="69"/>
      <c r="PQJ28" s="69"/>
      <c r="PQK28" s="68"/>
      <c r="PQL28" s="69"/>
      <c r="PQM28" s="69"/>
      <c r="PQN28" s="68"/>
      <c r="PQO28" s="69"/>
      <c r="PQP28" s="69"/>
      <c r="PQQ28" s="68"/>
      <c r="PQR28" s="69"/>
      <c r="PQS28" s="69"/>
      <c r="PQT28" s="68"/>
      <c r="PQU28" s="69"/>
      <c r="PQV28" s="69"/>
      <c r="PQW28" s="68"/>
      <c r="PQX28" s="69"/>
      <c r="PQY28" s="69"/>
      <c r="PQZ28" s="68"/>
      <c r="PRA28" s="69"/>
      <c r="PRB28" s="69"/>
      <c r="PRC28" s="68"/>
      <c r="PRD28" s="69"/>
      <c r="PRE28" s="69"/>
      <c r="PRF28" s="68"/>
      <c r="PRG28" s="69"/>
      <c r="PRH28" s="69"/>
      <c r="PRI28" s="68"/>
      <c r="PRJ28" s="69"/>
      <c r="PRK28" s="69"/>
      <c r="PRL28" s="68"/>
      <c r="PRM28" s="69"/>
      <c r="PRN28" s="69"/>
      <c r="PRO28" s="68"/>
      <c r="PRP28" s="69"/>
      <c r="PRQ28" s="69"/>
      <c r="PRR28" s="68"/>
      <c r="PRS28" s="69"/>
      <c r="PRT28" s="69"/>
      <c r="PRU28" s="68"/>
      <c r="PRV28" s="69"/>
      <c r="PRW28" s="69"/>
      <c r="PRX28" s="68"/>
      <c r="PRY28" s="69"/>
      <c r="PRZ28" s="69"/>
      <c r="PSA28" s="68"/>
      <c r="PSB28" s="69"/>
      <c r="PSC28" s="69"/>
      <c r="PSD28" s="68"/>
      <c r="PSE28" s="69"/>
      <c r="PSF28" s="69"/>
      <c r="PSG28" s="68"/>
      <c r="PSH28" s="69"/>
      <c r="PSI28" s="69"/>
      <c r="PSJ28" s="68"/>
      <c r="PSK28" s="69"/>
      <c r="PSL28" s="69"/>
      <c r="PSM28" s="68"/>
      <c r="PSN28" s="69"/>
      <c r="PSO28" s="69"/>
      <c r="PSP28" s="68"/>
      <c r="PSQ28" s="69"/>
      <c r="PSR28" s="69"/>
      <c r="PSS28" s="68"/>
      <c r="PST28" s="69"/>
      <c r="PSU28" s="69"/>
      <c r="PSV28" s="68"/>
      <c r="PSW28" s="69"/>
      <c r="PSX28" s="69"/>
      <c r="PSY28" s="68"/>
      <c r="PSZ28" s="69"/>
      <c r="PTA28" s="69"/>
      <c r="PTB28" s="68"/>
      <c r="PTC28" s="69"/>
      <c r="PTD28" s="69"/>
      <c r="PTE28" s="68"/>
      <c r="PTF28" s="69"/>
      <c r="PTG28" s="69"/>
      <c r="PTH28" s="68"/>
      <c r="PTI28" s="69"/>
      <c r="PTJ28" s="69"/>
      <c r="PTK28" s="68"/>
      <c r="PTL28" s="69"/>
      <c r="PTM28" s="69"/>
      <c r="PTN28" s="68"/>
      <c r="PTO28" s="69"/>
      <c r="PTP28" s="69"/>
      <c r="PTQ28" s="68"/>
      <c r="PTR28" s="69"/>
      <c r="PTS28" s="69"/>
      <c r="PTT28" s="68"/>
      <c r="PTU28" s="69"/>
      <c r="PTV28" s="69"/>
      <c r="PTW28" s="68"/>
      <c r="PTX28" s="69"/>
      <c r="PTY28" s="69"/>
      <c r="PTZ28" s="68"/>
      <c r="PUA28" s="69"/>
      <c r="PUB28" s="69"/>
      <c r="PUC28" s="68"/>
      <c r="PUD28" s="69"/>
      <c r="PUE28" s="69"/>
      <c r="PUF28" s="68"/>
      <c r="PUG28" s="69"/>
      <c r="PUH28" s="69"/>
      <c r="PUI28" s="68"/>
      <c r="PUJ28" s="69"/>
      <c r="PUK28" s="69"/>
      <c r="PUL28" s="68"/>
      <c r="PUM28" s="69"/>
      <c r="PUN28" s="69"/>
      <c r="PUO28" s="68"/>
      <c r="PUP28" s="69"/>
      <c r="PUQ28" s="69"/>
      <c r="PUR28" s="68"/>
      <c r="PUS28" s="69"/>
      <c r="PUT28" s="69"/>
      <c r="PUU28" s="68"/>
      <c r="PUV28" s="69"/>
      <c r="PUW28" s="69"/>
      <c r="PUX28" s="68"/>
      <c r="PUY28" s="69"/>
      <c r="PUZ28" s="69"/>
      <c r="PVA28" s="68"/>
      <c r="PVB28" s="69"/>
      <c r="PVC28" s="69"/>
      <c r="PVD28" s="68"/>
      <c r="PVE28" s="69"/>
      <c r="PVF28" s="69"/>
      <c r="PVG28" s="68"/>
      <c r="PVH28" s="69"/>
      <c r="PVI28" s="69"/>
      <c r="PVJ28" s="68"/>
      <c r="PVK28" s="69"/>
      <c r="PVL28" s="69"/>
      <c r="PVM28" s="68"/>
      <c r="PVN28" s="69"/>
      <c r="PVO28" s="69"/>
      <c r="PVP28" s="68"/>
      <c r="PVQ28" s="69"/>
      <c r="PVR28" s="69"/>
      <c r="PVS28" s="68"/>
      <c r="PVT28" s="69"/>
      <c r="PVU28" s="69"/>
      <c r="PVV28" s="68"/>
      <c r="PVW28" s="69"/>
      <c r="PVX28" s="69"/>
      <c r="PVY28" s="68"/>
      <c r="PVZ28" s="69"/>
      <c r="PWA28" s="69"/>
      <c r="PWB28" s="68"/>
      <c r="PWC28" s="69"/>
      <c r="PWD28" s="69"/>
      <c r="PWE28" s="68"/>
      <c r="PWF28" s="69"/>
      <c r="PWG28" s="69"/>
      <c r="PWH28" s="68"/>
      <c r="PWI28" s="69"/>
      <c r="PWJ28" s="69"/>
      <c r="PWK28" s="68"/>
      <c r="PWL28" s="69"/>
      <c r="PWM28" s="69"/>
      <c r="PWN28" s="68"/>
      <c r="PWO28" s="69"/>
      <c r="PWP28" s="69"/>
      <c r="PWQ28" s="68"/>
      <c r="PWR28" s="69"/>
      <c r="PWS28" s="69"/>
      <c r="PWT28" s="68"/>
      <c r="PWU28" s="69"/>
      <c r="PWV28" s="69"/>
      <c r="PWW28" s="68"/>
      <c r="PWX28" s="69"/>
      <c r="PWY28" s="69"/>
      <c r="PWZ28" s="68"/>
      <c r="PXA28" s="69"/>
      <c r="PXB28" s="69"/>
      <c r="PXC28" s="68"/>
      <c r="PXD28" s="69"/>
      <c r="PXE28" s="69"/>
      <c r="PXF28" s="68"/>
      <c r="PXG28" s="69"/>
      <c r="PXH28" s="69"/>
      <c r="PXI28" s="68"/>
      <c r="PXJ28" s="69"/>
      <c r="PXK28" s="69"/>
      <c r="PXL28" s="68"/>
      <c r="PXM28" s="69"/>
      <c r="PXN28" s="69"/>
      <c r="PXO28" s="68"/>
      <c r="PXP28" s="69"/>
      <c r="PXQ28" s="69"/>
      <c r="PXR28" s="68"/>
      <c r="PXS28" s="69"/>
      <c r="PXT28" s="69"/>
      <c r="PXU28" s="68"/>
      <c r="PXV28" s="69"/>
      <c r="PXW28" s="69"/>
      <c r="PXX28" s="68"/>
      <c r="PXY28" s="69"/>
      <c r="PXZ28" s="69"/>
      <c r="PYA28" s="68"/>
      <c r="PYB28" s="69"/>
      <c r="PYC28" s="69"/>
      <c r="PYD28" s="68"/>
      <c r="PYE28" s="69"/>
      <c r="PYF28" s="69"/>
      <c r="PYG28" s="68"/>
      <c r="PYH28" s="69"/>
      <c r="PYI28" s="69"/>
      <c r="PYJ28" s="68"/>
      <c r="PYK28" s="69"/>
      <c r="PYL28" s="69"/>
      <c r="PYM28" s="68"/>
      <c r="PYN28" s="69"/>
      <c r="PYO28" s="69"/>
      <c r="PYP28" s="68"/>
      <c r="PYQ28" s="69"/>
      <c r="PYR28" s="69"/>
      <c r="PYS28" s="68"/>
      <c r="PYT28" s="69"/>
      <c r="PYU28" s="69"/>
      <c r="PYV28" s="68"/>
      <c r="PYW28" s="69"/>
      <c r="PYX28" s="69"/>
      <c r="PYY28" s="68"/>
      <c r="PYZ28" s="69"/>
      <c r="PZA28" s="69"/>
      <c r="PZB28" s="68"/>
      <c r="PZC28" s="69"/>
      <c r="PZD28" s="69"/>
      <c r="PZE28" s="68"/>
      <c r="PZF28" s="69"/>
      <c r="PZG28" s="69"/>
      <c r="PZH28" s="68"/>
      <c r="PZI28" s="69"/>
      <c r="PZJ28" s="69"/>
      <c r="PZK28" s="68"/>
      <c r="PZL28" s="69"/>
      <c r="PZM28" s="69"/>
      <c r="PZN28" s="68"/>
      <c r="PZO28" s="69"/>
      <c r="PZP28" s="69"/>
      <c r="PZQ28" s="68"/>
      <c r="PZR28" s="69"/>
      <c r="PZS28" s="69"/>
      <c r="PZT28" s="68"/>
      <c r="PZU28" s="69"/>
      <c r="PZV28" s="69"/>
      <c r="PZW28" s="68"/>
      <c r="PZX28" s="69"/>
      <c r="PZY28" s="69"/>
      <c r="PZZ28" s="68"/>
      <c r="QAA28" s="69"/>
      <c r="QAB28" s="69"/>
      <c r="QAC28" s="68"/>
      <c r="QAD28" s="69"/>
      <c r="QAE28" s="69"/>
      <c r="QAF28" s="68"/>
      <c r="QAG28" s="69"/>
      <c r="QAH28" s="69"/>
      <c r="QAI28" s="68"/>
      <c r="QAJ28" s="69"/>
      <c r="QAK28" s="69"/>
      <c r="QAL28" s="68"/>
      <c r="QAM28" s="69"/>
      <c r="QAN28" s="69"/>
      <c r="QAO28" s="68"/>
      <c r="QAP28" s="69"/>
      <c r="QAQ28" s="69"/>
      <c r="QAR28" s="68"/>
      <c r="QAS28" s="69"/>
      <c r="QAT28" s="69"/>
      <c r="QAU28" s="68"/>
      <c r="QAV28" s="69"/>
      <c r="QAW28" s="69"/>
      <c r="QAX28" s="68"/>
      <c r="QAY28" s="69"/>
      <c r="QAZ28" s="69"/>
      <c r="QBA28" s="68"/>
      <c r="QBB28" s="69"/>
      <c r="QBC28" s="69"/>
      <c r="QBD28" s="68"/>
      <c r="QBE28" s="69"/>
      <c r="QBF28" s="69"/>
      <c r="QBG28" s="68"/>
      <c r="QBH28" s="69"/>
      <c r="QBI28" s="69"/>
      <c r="QBJ28" s="68"/>
      <c r="QBK28" s="69"/>
      <c r="QBL28" s="69"/>
      <c r="QBM28" s="68"/>
      <c r="QBN28" s="69"/>
      <c r="QBO28" s="69"/>
      <c r="QBP28" s="68"/>
      <c r="QBQ28" s="69"/>
      <c r="QBR28" s="69"/>
      <c r="QBS28" s="68"/>
      <c r="QBT28" s="69"/>
      <c r="QBU28" s="69"/>
      <c r="QBV28" s="68"/>
      <c r="QBW28" s="69"/>
      <c r="QBX28" s="69"/>
      <c r="QBY28" s="68"/>
      <c r="QBZ28" s="69"/>
      <c r="QCA28" s="69"/>
      <c r="QCB28" s="68"/>
      <c r="QCC28" s="69"/>
      <c r="QCD28" s="69"/>
      <c r="QCE28" s="68"/>
      <c r="QCF28" s="69"/>
      <c r="QCG28" s="69"/>
      <c r="QCH28" s="68"/>
      <c r="QCI28" s="69"/>
      <c r="QCJ28" s="69"/>
      <c r="QCK28" s="68"/>
      <c r="QCL28" s="69"/>
      <c r="QCM28" s="69"/>
      <c r="QCN28" s="68"/>
      <c r="QCO28" s="69"/>
      <c r="QCP28" s="69"/>
      <c r="QCQ28" s="68"/>
      <c r="QCR28" s="69"/>
      <c r="QCS28" s="69"/>
      <c r="QCT28" s="68"/>
      <c r="QCU28" s="69"/>
      <c r="QCV28" s="69"/>
      <c r="QCW28" s="68"/>
      <c r="QCX28" s="69"/>
      <c r="QCY28" s="69"/>
      <c r="QCZ28" s="68"/>
      <c r="QDA28" s="69"/>
      <c r="QDB28" s="69"/>
      <c r="QDC28" s="68"/>
      <c r="QDD28" s="69"/>
      <c r="QDE28" s="69"/>
      <c r="QDF28" s="68"/>
      <c r="QDG28" s="69"/>
      <c r="QDH28" s="69"/>
      <c r="QDI28" s="68"/>
      <c r="QDJ28" s="69"/>
      <c r="QDK28" s="69"/>
      <c r="QDL28" s="68"/>
      <c r="QDM28" s="69"/>
      <c r="QDN28" s="69"/>
      <c r="QDO28" s="68"/>
      <c r="QDP28" s="69"/>
      <c r="QDQ28" s="69"/>
      <c r="QDR28" s="68"/>
      <c r="QDS28" s="69"/>
      <c r="QDT28" s="69"/>
      <c r="QDU28" s="68"/>
      <c r="QDV28" s="69"/>
      <c r="QDW28" s="69"/>
      <c r="QDX28" s="68"/>
      <c r="QDY28" s="69"/>
      <c r="QDZ28" s="69"/>
      <c r="QEA28" s="68"/>
      <c r="QEB28" s="69"/>
      <c r="QEC28" s="69"/>
      <c r="QED28" s="68"/>
      <c r="QEE28" s="69"/>
      <c r="QEF28" s="69"/>
      <c r="QEG28" s="68"/>
      <c r="QEH28" s="69"/>
      <c r="QEI28" s="69"/>
      <c r="QEJ28" s="68"/>
      <c r="QEK28" s="69"/>
      <c r="QEL28" s="69"/>
      <c r="QEM28" s="68"/>
      <c r="QEN28" s="69"/>
      <c r="QEO28" s="69"/>
      <c r="QEP28" s="68"/>
      <c r="QEQ28" s="69"/>
      <c r="QER28" s="69"/>
      <c r="QES28" s="68"/>
      <c r="QET28" s="69"/>
      <c r="QEU28" s="69"/>
      <c r="QEV28" s="68"/>
      <c r="QEW28" s="69"/>
      <c r="QEX28" s="69"/>
      <c r="QEY28" s="68"/>
      <c r="QEZ28" s="69"/>
      <c r="QFA28" s="69"/>
      <c r="QFB28" s="68"/>
      <c r="QFC28" s="69"/>
      <c r="QFD28" s="69"/>
      <c r="QFE28" s="68"/>
      <c r="QFF28" s="69"/>
      <c r="QFG28" s="69"/>
      <c r="QFH28" s="68"/>
      <c r="QFI28" s="69"/>
      <c r="QFJ28" s="69"/>
      <c r="QFK28" s="68"/>
      <c r="QFL28" s="69"/>
      <c r="QFM28" s="69"/>
      <c r="QFN28" s="68"/>
      <c r="QFO28" s="69"/>
      <c r="QFP28" s="69"/>
      <c r="QFQ28" s="68"/>
      <c r="QFR28" s="69"/>
      <c r="QFS28" s="69"/>
      <c r="QFT28" s="68"/>
      <c r="QFU28" s="69"/>
      <c r="QFV28" s="69"/>
      <c r="QFW28" s="68"/>
      <c r="QFX28" s="69"/>
      <c r="QFY28" s="69"/>
      <c r="QFZ28" s="68"/>
      <c r="QGA28" s="69"/>
      <c r="QGB28" s="69"/>
      <c r="QGC28" s="68"/>
      <c r="QGD28" s="69"/>
      <c r="QGE28" s="69"/>
      <c r="QGF28" s="68"/>
      <c r="QGG28" s="69"/>
      <c r="QGH28" s="69"/>
      <c r="QGI28" s="68"/>
      <c r="QGJ28" s="69"/>
      <c r="QGK28" s="69"/>
      <c r="QGL28" s="68"/>
      <c r="QGM28" s="69"/>
      <c r="QGN28" s="69"/>
      <c r="QGO28" s="68"/>
      <c r="QGP28" s="69"/>
      <c r="QGQ28" s="69"/>
      <c r="QGR28" s="68"/>
      <c r="QGS28" s="69"/>
      <c r="QGT28" s="69"/>
      <c r="QGU28" s="68"/>
      <c r="QGV28" s="69"/>
      <c r="QGW28" s="69"/>
      <c r="QGX28" s="68"/>
      <c r="QGY28" s="69"/>
      <c r="QGZ28" s="69"/>
      <c r="QHA28" s="68"/>
      <c r="QHB28" s="69"/>
      <c r="QHC28" s="69"/>
      <c r="QHD28" s="68"/>
      <c r="QHE28" s="69"/>
      <c r="QHF28" s="69"/>
      <c r="QHG28" s="68"/>
      <c r="QHH28" s="69"/>
      <c r="QHI28" s="69"/>
      <c r="QHJ28" s="68"/>
      <c r="QHK28" s="69"/>
      <c r="QHL28" s="69"/>
      <c r="QHM28" s="68"/>
      <c r="QHN28" s="69"/>
      <c r="QHO28" s="69"/>
      <c r="QHP28" s="68"/>
      <c r="QHQ28" s="69"/>
      <c r="QHR28" s="69"/>
      <c r="QHS28" s="68"/>
      <c r="QHT28" s="69"/>
      <c r="QHU28" s="69"/>
      <c r="QHV28" s="68"/>
      <c r="QHW28" s="69"/>
      <c r="QHX28" s="69"/>
      <c r="QHY28" s="68"/>
      <c r="QHZ28" s="69"/>
      <c r="QIA28" s="69"/>
      <c r="QIB28" s="68"/>
      <c r="QIC28" s="69"/>
      <c r="QID28" s="69"/>
      <c r="QIE28" s="68"/>
      <c r="QIF28" s="69"/>
      <c r="QIG28" s="69"/>
      <c r="QIH28" s="68"/>
      <c r="QII28" s="69"/>
      <c r="QIJ28" s="69"/>
      <c r="QIK28" s="68"/>
      <c r="QIL28" s="69"/>
      <c r="QIM28" s="69"/>
      <c r="QIN28" s="68"/>
      <c r="QIO28" s="69"/>
      <c r="QIP28" s="69"/>
      <c r="QIQ28" s="68"/>
      <c r="QIR28" s="69"/>
      <c r="QIS28" s="69"/>
      <c r="QIT28" s="68"/>
      <c r="QIU28" s="69"/>
      <c r="QIV28" s="69"/>
      <c r="QIW28" s="68"/>
      <c r="QIX28" s="69"/>
      <c r="QIY28" s="69"/>
      <c r="QIZ28" s="68"/>
      <c r="QJA28" s="69"/>
      <c r="QJB28" s="69"/>
      <c r="QJC28" s="68"/>
      <c r="QJD28" s="69"/>
      <c r="QJE28" s="69"/>
      <c r="QJF28" s="68"/>
      <c r="QJG28" s="69"/>
      <c r="QJH28" s="69"/>
      <c r="QJI28" s="68"/>
      <c r="QJJ28" s="69"/>
      <c r="QJK28" s="69"/>
      <c r="QJL28" s="68"/>
      <c r="QJM28" s="69"/>
      <c r="QJN28" s="69"/>
      <c r="QJO28" s="68"/>
      <c r="QJP28" s="69"/>
      <c r="QJQ28" s="69"/>
      <c r="QJR28" s="68"/>
      <c r="QJS28" s="69"/>
      <c r="QJT28" s="69"/>
      <c r="QJU28" s="68"/>
      <c r="QJV28" s="69"/>
      <c r="QJW28" s="69"/>
      <c r="QJX28" s="68"/>
      <c r="QJY28" s="69"/>
      <c r="QJZ28" s="69"/>
      <c r="QKA28" s="68"/>
      <c r="QKB28" s="69"/>
      <c r="QKC28" s="69"/>
      <c r="QKD28" s="68"/>
      <c r="QKE28" s="69"/>
      <c r="QKF28" s="69"/>
      <c r="QKG28" s="68"/>
      <c r="QKH28" s="69"/>
      <c r="QKI28" s="69"/>
      <c r="QKJ28" s="68"/>
      <c r="QKK28" s="69"/>
      <c r="QKL28" s="69"/>
      <c r="QKM28" s="68"/>
      <c r="QKN28" s="69"/>
      <c r="QKO28" s="69"/>
      <c r="QKP28" s="68"/>
      <c r="QKQ28" s="69"/>
      <c r="QKR28" s="69"/>
      <c r="QKS28" s="68"/>
      <c r="QKT28" s="69"/>
      <c r="QKU28" s="69"/>
      <c r="QKV28" s="68"/>
      <c r="QKW28" s="69"/>
      <c r="QKX28" s="69"/>
      <c r="QKY28" s="68"/>
      <c r="QKZ28" s="69"/>
      <c r="QLA28" s="69"/>
      <c r="QLB28" s="68"/>
      <c r="QLC28" s="69"/>
      <c r="QLD28" s="69"/>
      <c r="QLE28" s="68"/>
      <c r="QLF28" s="69"/>
      <c r="QLG28" s="69"/>
      <c r="QLH28" s="68"/>
      <c r="QLI28" s="69"/>
      <c r="QLJ28" s="69"/>
      <c r="QLK28" s="68"/>
      <c r="QLL28" s="69"/>
      <c r="QLM28" s="69"/>
      <c r="QLN28" s="68"/>
      <c r="QLO28" s="69"/>
      <c r="QLP28" s="69"/>
      <c r="QLQ28" s="68"/>
      <c r="QLR28" s="69"/>
      <c r="QLS28" s="69"/>
      <c r="QLT28" s="68"/>
      <c r="QLU28" s="69"/>
      <c r="QLV28" s="69"/>
      <c r="QLW28" s="68"/>
      <c r="QLX28" s="69"/>
      <c r="QLY28" s="69"/>
      <c r="QLZ28" s="68"/>
      <c r="QMA28" s="69"/>
      <c r="QMB28" s="69"/>
      <c r="QMC28" s="68"/>
      <c r="QMD28" s="69"/>
      <c r="QME28" s="69"/>
      <c r="QMF28" s="68"/>
      <c r="QMG28" s="69"/>
      <c r="QMH28" s="69"/>
      <c r="QMI28" s="68"/>
      <c r="QMJ28" s="69"/>
      <c r="QMK28" s="69"/>
      <c r="QML28" s="68"/>
      <c r="QMM28" s="69"/>
      <c r="QMN28" s="69"/>
      <c r="QMO28" s="68"/>
      <c r="QMP28" s="69"/>
      <c r="QMQ28" s="69"/>
      <c r="QMR28" s="68"/>
      <c r="QMS28" s="69"/>
      <c r="QMT28" s="69"/>
      <c r="QMU28" s="68"/>
      <c r="QMV28" s="69"/>
      <c r="QMW28" s="69"/>
      <c r="QMX28" s="68"/>
      <c r="QMY28" s="69"/>
      <c r="QMZ28" s="69"/>
      <c r="QNA28" s="68"/>
      <c r="QNB28" s="69"/>
      <c r="QNC28" s="69"/>
      <c r="QND28" s="68"/>
      <c r="QNE28" s="69"/>
      <c r="QNF28" s="69"/>
      <c r="QNG28" s="68"/>
      <c r="QNH28" s="69"/>
      <c r="QNI28" s="69"/>
      <c r="QNJ28" s="68"/>
      <c r="QNK28" s="69"/>
      <c r="QNL28" s="69"/>
      <c r="QNM28" s="68"/>
      <c r="QNN28" s="69"/>
      <c r="QNO28" s="69"/>
      <c r="QNP28" s="68"/>
      <c r="QNQ28" s="69"/>
      <c r="QNR28" s="69"/>
      <c r="QNS28" s="68"/>
      <c r="QNT28" s="69"/>
      <c r="QNU28" s="69"/>
      <c r="QNV28" s="68"/>
      <c r="QNW28" s="69"/>
      <c r="QNX28" s="69"/>
      <c r="QNY28" s="68"/>
      <c r="QNZ28" s="69"/>
      <c r="QOA28" s="69"/>
      <c r="QOB28" s="68"/>
      <c r="QOC28" s="69"/>
      <c r="QOD28" s="69"/>
      <c r="QOE28" s="68"/>
      <c r="QOF28" s="69"/>
      <c r="QOG28" s="69"/>
      <c r="QOH28" s="68"/>
      <c r="QOI28" s="69"/>
      <c r="QOJ28" s="69"/>
      <c r="QOK28" s="68"/>
      <c r="QOL28" s="69"/>
      <c r="QOM28" s="69"/>
      <c r="QON28" s="68"/>
      <c r="QOO28" s="69"/>
      <c r="QOP28" s="69"/>
      <c r="QOQ28" s="68"/>
      <c r="QOR28" s="69"/>
      <c r="QOS28" s="69"/>
      <c r="QOT28" s="68"/>
      <c r="QOU28" s="69"/>
      <c r="QOV28" s="69"/>
      <c r="QOW28" s="68"/>
      <c r="QOX28" s="69"/>
      <c r="QOY28" s="69"/>
      <c r="QOZ28" s="68"/>
      <c r="QPA28" s="69"/>
      <c r="QPB28" s="69"/>
      <c r="QPC28" s="68"/>
      <c r="QPD28" s="69"/>
      <c r="QPE28" s="69"/>
      <c r="QPF28" s="68"/>
      <c r="QPG28" s="69"/>
      <c r="QPH28" s="69"/>
      <c r="QPI28" s="68"/>
      <c r="QPJ28" s="69"/>
      <c r="QPK28" s="69"/>
      <c r="QPL28" s="68"/>
      <c r="QPM28" s="69"/>
      <c r="QPN28" s="69"/>
      <c r="QPO28" s="68"/>
      <c r="QPP28" s="69"/>
      <c r="QPQ28" s="69"/>
      <c r="QPR28" s="68"/>
      <c r="QPS28" s="69"/>
      <c r="QPT28" s="69"/>
      <c r="QPU28" s="68"/>
      <c r="QPV28" s="69"/>
      <c r="QPW28" s="69"/>
      <c r="QPX28" s="68"/>
      <c r="QPY28" s="69"/>
      <c r="QPZ28" s="69"/>
      <c r="QQA28" s="68"/>
      <c r="QQB28" s="69"/>
      <c r="QQC28" s="69"/>
      <c r="QQD28" s="68"/>
      <c r="QQE28" s="69"/>
      <c r="QQF28" s="69"/>
      <c r="QQG28" s="68"/>
      <c r="QQH28" s="69"/>
      <c r="QQI28" s="69"/>
      <c r="QQJ28" s="68"/>
      <c r="QQK28" s="69"/>
      <c r="QQL28" s="69"/>
      <c r="QQM28" s="68"/>
      <c r="QQN28" s="69"/>
      <c r="QQO28" s="69"/>
      <c r="QQP28" s="68"/>
      <c r="QQQ28" s="69"/>
      <c r="QQR28" s="69"/>
      <c r="QQS28" s="68"/>
      <c r="QQT28" s="69"/>
      <c r="QQU28" s="69"/>
      <c r="QQV28" s="68"/>
      <c r="QQW28" s="69"/>
      <c r="QQX28" s="69"/>
      <c r="QQY28" s="68"/>
      <c r="QQZ28" s="69"/>
      <c r="QRA28" s="69"/>
      <c r="QRB28" s="68"/>
      <c r="QRC28" s="69"/>
      <c r="QRD28" s="69"/>
      <c r="QRE28" s="68"/>
      <c r="QRF28" s="69"/>
      <c r="QRG28" s="69"/>
      <c r="QRH28" s="68"/>
      <c r="QRI28" s="69"/>
      <c r="QRJ28" s="69"/>
      <c r="QRK28" s="68"/>
      <c r="QRL28" s="69"/>
      <c r="QRM28" s="69"/>
      <c r="QRN28" s="68"/>
      <c r="QRO28" s="69"/>
      <c r="QRP28" s="69"/>
      <c r="QRQ28" s="68"/>
      <c r="QRR28" s="69"/>
      <c r="QRS28" s="69"/>
      <c r="QRT28" s="68"/>
      <c r="QRU28" s="69"/>
      <c r="QRV28" s="69"/>
      <c r="QRW28" s="68"/>
      <c r="QRX28" s="69"/>
      <c r="QRY28" s="69"/>
      <c r="QRZ28" s="68"/>
      <c r="QSA28" s="69"/>
      <c r="QSB28" s="69"/>
      <c r="QSC28" s="68"/>
      <c r="QSD28" s="69"/>
      <c r="QSE28" s="69"/>
      <c r="QSF28" s="68"/>
      <c r="QSG28" s="69"/>
      <c r="QSH28" s="69"/>
      <c r="QSI28" s="68"/>
      <c r="QSJ28" s="69"/>
      <c r="QSK28" s="69"/>
      <c r="QSL28" s="68"/>
      <c r="QSM28" s="69"/>
      <c r="QSN28" s="69"/>
      <c r="QSO28" s="68"/>
      <c r="QSP28" s="69"/>
      <c r="QSQ28" s="69"/>
      <c r="QSR28" s="68"/>
      <c r="QSS28" s="69"/>
      <c r="QST28" s="69"/>
      <c r="QSU28" s="68"/>
      <c r="QSV28" s="69"/>
      <c r="QSW28" s="69"/>
      <c r="QSX28" s="68"/>
      <c r="QSY28" s="69"/>
      <c r="QSZ28" s="69"/>
      <c r="QTA28" s="68"/>
      <c r="QTB28" s="69"/>
      <c r="QTC28" s="69"/>
      <c r="QTD28" s="68"/>
      <c r="QTE28" s="69"/>
      <c r="QTF28" s="69"/>
      <c r="QTG28" s="68"/>
      <c r="QTH28" s="69"/>
      <c r="QTI28" s="69"/>
      <c r="QTJ28" s="68"/>
      <c r="QTK28" s="69"/>
      <c r="QTL28" s="69"/>
      <c r="QTM28" s="68"/>
      <c r="QTN28" s="69"/>
      <c r="QTO28" s="69"/>
      <c r="QTP28" s="68"/>
      <c r="QTQ28" s="69"/>
      <c r="QTR28" s="69"/>
      <c r="QTS28" s="68"/>
      <c r="QTT28" s="69"/>
      <c r="QTU28" s="69"/>
      <c r="QTV28" s="68"/>
      <c r="QTW28" s="69"/>
      <c r="QTX28" s="69"/>
      <c r="QTY28" s="68"/>
      <c r="QTZ28" s="69"/>
      <c r="QUA28" s="69"/>
      <c r="QUB28" s="68"/>
      <c r="QUC28" s="69"/>
      <c r="QUD28" s="69"/>
      <c r="QUE28" s="68"/>
      <c r="QUF28" s="69"/>
      <c r="QUG28" s="69"/>
      <c r="QUH28" s="68"/>
      <c r="QUI28" s="69"/>
      <c r="QUJ28" s="69"/>
      <c r="QUK28" s="68"/>
      <c r="QUL28" s="69"/>
      <c r="QUM28" s="69"/>
      <c r="QUN28" s="68"/>
      <c r="QUO28" s="69"/>
      <c r="QUP28" s="69"/>
      <c r="QUQ28" s="68"/>
      <c r="QUR28" s="69"/>
      <c r="QUS28" s="69"/>
      <c r="QUT28" s="68"/>
      <c r="QUU28" s="69"/>
      <c r="QUV28" s="69"/>
      <c r="QUW28" s="68"/>
      <c r="QUX28" s="69"/>
      <c r="QUY28" s="69"/>
      <c r="QUZ28" s="68"/>
      <c r="QVA28" s="69"/>
      <c r="QVB28" s="69"/>
      <c r="QVC28" s="68"/>
      <c r="QVD28" s="69"/>
      <c r="QVE28" s="69"/>
      <c r="QVF28" s="68"/>
      <c r="QVG28" s="69"/>
      <c r="QVH28" s="69"/>
      <c r="QVI28" s="68"/>
      <c r="QVJ28" s="69"/>
      <c r="QVK28" s="69"/>
      <c r="QVL28" s="68"/>
      <c r="QVM28" s="69"/>
      <c r="QVN28" s="69"/>
      <c r="QVO28" s="68"/>
      <c r="QVP28" s="69"/>
      <c r="QVQ28" s="69"/>
      <c r="QVR28" s="68"/>
      <c r="QVS28" s="69"/>
      <c r="QVT28" s="69"/>
      <c r="QVU28" s="68"/>
      <c r="QVV28" s="69"/>
      <c r="QVW28" s="69"/>
      <c r="QVX28" s="68"/>
      <c r="QVY28" s="69"/>
      <c r="QVZ28" s="69"/>
      <c r="QWA28" s="68"/>
      <c r="QWB28" s="69"/>
      <c r="QWC28" s="69"/>
      <c r="QWD28" s="68"/>
      <c r="QWE28" s="69"/>
      <c r="QWF28" s="69"/>
      <c r="QWG28" s="68"/>
      <c r="QWH28" s="69"/>
      <c r="QWI28" s="69"/>
      <c r="QWJ28" s="68"/>
      <c r="QWK28" s="69"/>
      <c r="QWL28" s="69"/>
      <c r="QWM28" s="68"/>
      <c r="QWN28" s="69"/>
      <c r="QWO28" s="69"/>
      <c r="QWP28" s="68"/>
      <c r="QWQ28" s="69"/>
      <c r="QWR28" s="69"/>
      <c r="QWS28" s="68"/>
      <c r="QWT28" s="69"/>
      <c r="QWU28" s="69"/>
      <c r="QWV28" s="68"/>
      <c r="QWW28" s="69"/>
      <c r="QWX28" s="69"/>
      <c r="QWY28" s="68"/>
      <c r="QWZ28" s="69"/>
      <c r="QXA28" s="69"/>
      <c r="QXB28" s="68"/>
      <c r="QXC28" s="69"/>
      <c r="QXD28" s="69"/>
      <c r="QXE28" s="68"/>
      <c r="QXF28" s="69"/>
      <c r="QXG28" s="69"/>
      <c r="QXH28" s="68"/>
      <c r="QXI28" s="69"/>
      <c r="QXJ28" s="69"/>
      <c r="QXK28" s="68"/>
      <c r="QXL28" s="69"/>
      <c r="QXM28" s="69"/>
      <c r="QXN28" s="68"/>
      <c r="QXO28" s="69"/>
      <c r="QXP28" s="69"/>
      <c r="QXQ28" s="68"/>
      <c r="QXR28" s="69"/>
      <c r="QXS28" s="69"/>
      <c r="QXT28" s="68"/>
      <c r="QXU28" s="69"/>
      <c r="QXV28" s="69"/>
      <c r="QXW28" s="68"/>
      <c r="QXX28" s="69"/>
      <c r="QXY28" s="69"/>
      <c r="QXZ28" s="68"/>
      <c r="QYA28" s="69"/>
      <c r="QYB28" s="69"/>
      <c r="QYC28" s="68"/>
      <c r="QYD28" s="69"/>
      <c r="QYE28" s="69"/>
      <c r="QYF28" s="68"/>
      <c r="QYG28" s="69"/>
      <c r="QYH28" s="69"/>
      <c r="QYI28" s="68"/>
      <c r="QYJ28" s="69"/>
      <c r="QYK28" s="69"/>
      <c r="QYL28" s="68"/>
      <c r="QYM28" s="69"/>
      <c r="QYN28" s="69"/>
      <c r="QYO28" s="68"/>
      <c r="QYP28" s="69"/>
      <c r="QYQ28" s="69"/>
      <c r="QYR28" s="68"/>
      <c r="QYS28" s="69"/>
      <c r="QYT28" s="69"/>
      <c r="QYU28" s="68"/>
      <c r="QYV28" s="69"/>
      <c r="QYW28" s="69"/>
      <c r="QYX28" s="68"/>
      <c r="QYY28" s="69"/>
      <c r="QYZ28" s="69"/>
      <c r="QZA28" s="68"/>
      <c r="QZB28" s="69"/>
      <c r="QZC28" s="69"/>
      <c r="QZD28" s="68"/>
      <c r="QZE28" s="69"/>
      <c r="QZF28" s="69"/>
      <c r="QZG28" s="68"/>
      <c r="QZH28" s="69"/>
      <c r="QZI28" s="69"/>
      <c r="QZJ28" s="68"/>
      <c r="QZK28" s="69"/>
      <c r="QZL28" s="69"/>
      <c r="QZM28" s="68"/>
      <c r="QZN28" s="69"/>
      <c r="QZO28" s="69"/>
      <c r="QZP28" s="68"/>
      <c r="QZQ28" s="69"/>
      <c r="QZR28" s="69"/>
      <c r="QZS28" s="68"/>
      <c r="QZT28" s="69"/>
      <c r="QZU28" s="69"/>
      <c r="QZV28" s="68"/>
      <c r="QZW28" s="69"/>
      <c r="QZX28" s="69"/>
      <c r="QZY28" s="68"/>
      <c r="QZZ28" s="69"/>
      <c r="RAA28" s="69"/>
      <c r="RAB28" s="68"/>
      <c r="RAC28" s="69"/>
      <c r="RAD28" s="69"/>
      <c r="RAE28" s="68"/>
      <c r="RAF28" s="69"/>
      <c r="RAG28" s="69"/>
      <c r="RAH28" s="68"/>
      <c r="RAI28" s="69"/>
      <c r="RAJ28" s="69"/>
      <c r="RAK28" s="68"/>
      <c r="RAL28" s="69"/>
      <c r="RAM28" s="69"/>
      <c r="RAN28" s="68"/>
      <c r="RAO28" s="69"/>
      <c r="RAP28" s="69"/>
      <c r="RAQ28" s="68"/>
      <c r="RAR28" s="69"/>
      <c r="RAS28" s="69"/>
      <c r="RAT28" s="68"/>
      <c r="RAU28" s="69"/>
      <c r="RAV28" s="69"/>
      <c r="RAW28" s="68"/>
      <c r="RAX28" s="69"/>
      <c r="RAY28" s="69"/>
      <c r="RAZ28" s="68"/>
      <c r="RBA28" s="69"/>
      <c r="RBB28" s="69"/>
      <c r="RBC28" s="68"/>
      <c r="RBD28" s="69"/>
      <c r="RBE28" s="69"/>
      <c r="RBF28" s="68"/>
      <c r="RBG28" s="69"/>
      <c r="RBH28" s="69"/>
      <c r="RBI28" s="68"/>
      <c r="RBJ28" s="69"/>
      <c r="RBK28" s="69"/>
      <c r="RBL28" s="68"/>
      <c r="RBM28" s="69"/>
      <c r="RBN28" s="69"/>
      <c r="RBO28" s="68"/>
      <c r="RBP28" s="69"/>
      <c r="RBQ28" s="69"/>
      <c r="RBR28" s="68"/>
      <c r="RBS28" s="69"/>
      <c r="RBT28" s="69"/>
      <c r="RBU28" s="68"/>
      <c r="RBV28" s="69"/>
      <c r="RBW28" s="69"/>
      <c r="RBX28" s="68"/>
      <c r="RBY28" s="69"/>
      <c r="RBZ28" s="69"/>
      <c r="RCA28" s="68"/>
      <c r="RCB28" s="69"/>
      <c r="RCC28" s="69"/>
      <c r="RCD28" s="68"/>
      <c r="RCE28" s="69"/>
      <c r="RCF28" s="69"/>
      <c r="RCG28" s="68"/>
      <c r="RCH28" s="69"/>
      <c r="RCI28" s="69"/>
      <c r="RCJ28" s="68"/>
      <c r="RCK28" s="69"/>
      <c r="RCL28" s="69"/>
      <c r="RCM28" s="68"/>
      <c r="RCN28" s="69"/>
      <c r="RCO28" s="69"/>
      <c r="RCP28" s="68"/>
      <c r="RCQ28" s="69"/>
      <c r="RCR28" s="69"/>
      <c r="RCS28" s="68"/>
      <c r="RCT28" s="69"/>
      <c r="RCU28" s="69"/>
      <c r="RCV28" s="68"/>
      <c r="RCW28" s="69"/>
      <c r="RCX28" s="69"/>
      <c r="RCY28" s="68"/>
      <c r="RCZ28" s="69"/>
      <c r="RDA28" s="69"/>
      <c r="RDB28" s="68"/>
      <c r="RDC28" s="69"/>
      <c r="RDD28" s="69"/>
      <c r="RDE28" s="68"/>
      <c r="RDF28" s="69"/>
      <c r="RDG28" s="69"/>
      <c r="RDH28" s="68"/>
      <c r="RDI28" s="69"/>
      <c r="RDJ28" s="69"/>
      <c r="RDK28" s="68"/>
      <c r="RDL28" s="69"/>
      <c r="RDM28" s="69"/>
      <c r="RDN28" s="68"/>
      <c r="RDO28" s="69"/>
      <c r="RDP28" s="69"/>
      <c r="RDQ28" s="68"/>
      <c r="RDR28" s="69"/>
      <c r="RDS28" s="69"/>
      <c r="RDT28" s="68"/>
      <c r="RDU28" s="69"/>
      <c r="RDV28" s="69"/>
      <c r="RDW28" s="68"/>
      <c r="RDX28" s="69"/>
      <c r="RDY28" s="69"/>
      <c r="RDZ28" s="68"/>
      <c r="REA28" s="69"/>
      <c r="REB28" s="69"/>
      <c r="REC28" s="68"/>
      <c r="RED28" s="69"/>
      <c r="REE28" s="69"/>
      <c r="REF28" s="68"/>
      <c r="REG28" s="69"/>
      <c r="REH28" s="69"/>
      <c r="REI28" s="68"/>
      <c r="REJ28" s="69"/>
      <c r="REK28" s="69"/>
      <c r="REL28" s="68"/>
      <c r="REM28" s="69"/>
      <c r="REN28" s="69"/>
      <c r="REO28" s="68"/>
      <c r="REP28" s="69"/>
      <c r="REQ28" s="69"/>
      <c r="RER28" s="68"/>
      <c r="RES28" s="69"/>
      <c r="RET28" s="69"/>
      <c r="REU28" s="68"/>
      <c r="REV28" s="69"/>
      <c r="REW28" s="69"/>
      <c r="REX28" s="68"/>
      <c r="REY28" s="69"/>
      <c r="REZ28" s="69"/>
      <c r="RFA28" s="68"/>
      <c r="RFB28" s="69"/>
      <c r="RFC28" s="69"/>
      <c r="RFD28" s="68"/>
      <c r="RFE28" s="69"/>
      <c r="RFF28" s="69"/>
      <c r="RFG28" s="68"/>
      <c r="RFH28" s="69"/>
      <c r="RFI28" s="69"/>
      <c r="RFJ28" s="68"/>
      <c r="RFK28" s="69"/>
      <c r="RFL28" s="69"/>
      <c r="RFM28" s="68"/>
      <c r="RFN28" s="69"/>
      <c r="RFO28" s="69"/>
      <c r="RFP28" s="68"/>
      <c r="RFQ28" s="69"/>
      <c r="RFR28" s="69"/>
      <c r="RFS28" s="68"/>
      <c r="RFT28" s="69"/>
      <c r="RFU28" s="69"/>
      <c r="RFV28" s="68"/>
      <c r="RFW28" s="69"/>
      <c r="RFX28" s="69"/>
      <c r="RFY28" s="68"/>
      <c r="RFZ28" s="69"/>
      <c r="RGA28" s="69"/>
      <c r="RGB28" s="68"/>
      <c r="RGC28" s="69"/>
      <c r="RGD28" s="69"/>
      <c r="RGE28" s="68"/>
      <c r="RGF28" s="69"/>
      <c r="RGG28" s="69"/>
      <c r="RGH28" s="68"/>
      <c r="RGI28" s="69"/>
      <c r="RGJ28" s="69"/>
      <c r="RGK28" s="68"/>
      <c r="RGL28" s="69"/>
      <c r="RGM28" s="69"/>
      <c r="RGN28" s="68"/>
      <c r="RGO28" s="69"/>
      <c r="RGP28" s="69"/>
      <c r="RGQ28" s="68"/>
      <c r="RGR28" s="69"/>
      <c r="RGS28" s="69"/>
      <c r="RGT28" s="68"/>
      <c r="RGU28" s="69"/>
      <c r="RGV28" s="69"/>
      <c r="RGW28" s="68"/>
      <c r="RGX28" s="69"/>
      <c r="RGY28" s="69"/>
      <c r="RGZ28" s="68"/>
      <c r="RHA28" s="69"/>
      <c r="RHB28" s="69"/>
      <c r="RHC28" s="68"/>
      <c r="RHD28" s="69"/>
      <c r="RHE28" s="69"/>
      <c r="RHF28" s="68"/>
      <c r="RHG28" s="69"/>
      <c r="RHH28" s="69"/>
      <c r="RHI28" s="68"/>
      <c r="RHJ28" s="69"/>
      <c r="RHK28" s="69"/>
      <c r="RHL28" s="68"/>
      <c r="RHM28" s="69"/>
      <c r="RHN28" s="69"/>
      <c r="RHO28" s="68"/>
      <c r="RHP28" s="69"/>
      <c r="RHQ28" s="69"/>
      <c r="RHR28" s="68"/>
      <c r="RHS28" s="69"/>
      <c r="RHT28" s="69"/>
      <c r="RHU28" s="68"/>
      <c r="RHV28" s="69"/>
      <c r="RHW28" s="69"/>
      <c r="RHX28" s="68"/>
      <c r="RHY28" s="69"/>
      <c r="RHZ28" s="69"/>
      <c r="RIA28" s="68"/>
      <c r="RIB28" s="69"/>
      <c r="RIC28" s="69"/>
      <c r="RID28" s="68"/>
      <c r="RIE28" s="69"/>
      <c r="RIF28" s="69"/>
      <c r="RIG28" s="68"/>
      <c r="RIH28" s="69"/>
      <c r="RII28" s="69"/>
      <c r="RIJ28" s="68"/>
      <c r="RIK28" s="69"/>
      <c r="RIL28" s="69"/>
      <c r="RIM28" s="68"/>
      <c r="RIN28" s="69"/>
      <c r="RIO28" s="69"/>
      <c r="RIP28" s="68"/>
      <c r="RIQ28" s="69"/>
      <c r="RIR28" s="69"/>
      <c r="RIS28" s="68"/>
      <c r="RIT28" s="69"/>
      <c r="RIU28" s="69"/>
      <c r="RIV28" s="68"/>
      <c r="RIW28" s="69"/>
      <c r="RIX28" s="69"/>
      <c r="RIY28" s="68"/>
      <c r="RIZ28" s="69"/>
      <c r="RJA28" s="69"/>
      <c r="RJB28" s="68"/>
      <c r="RJC28" s="69"/>
      <c r="RJD28" s="69"/>
      <c r="RJE28" s="68"/>
      <c r="RJF28" s="69"/>
      <c r="RJG28" s="69"/>
      <c r="RJH28" s="68"/>
      <c r="RJI28" s="69"/>
      <c r="RJJ28" s="69"/>
      <c r="RJK28" s="68"/>
      <c r="RJL28" s="69"/>
      <c r="RJM28" s="69"/>
      <c r="RJN28" s="68"/>
      <c r="RJO28" s="69"/>
      <c r="RJP28" s="69"/>
      <c r="RJQ28" s="68"/>
      <c r="RJR28" s="69"/>
      <c r="RJS28" s="69"/>
      <c r="RJT28" s="68"/>
      <c r="RJU28" s="69"/>
      <c r="RJV28" s="69"/>
      <c r="RJW28" s="68"/>
      <c r="RJX28" s="69"/>
      <c r="RJY28" s="69"/>
      <c r="RJZ28" s="68"/>
      <c r="RKA28" s="69"/>
      <c r="RKB28" s="69"/>
      <c r="RKC28" s="68"/>
      <c r="RKD28" s="69"/>
      <c r="RKE28" s="69"/>
      <c r="RKF28" s="68"/>
      <c r="RKG28" s="69"/>
      <c r="RKH28" s="69"/>
      <c r="RKI28" s="68"/>
      <c r="RKJ28" s="69"/>
      <c r="RKK28" s="69"/>
      <c r="RKL28" s="68"/>
      <c r="RKM28" s="69"/>
      <c r="RKN28" s="69"/>
      <c r="RKO28" s="68"/>
      <c r="RKP28" s="69"/>
      <c r="RKQ28" s="69"/>
      <c r="RKR28" s="68"/>
      <c r="RKS28" s="69"/>
      <c r="RKT28" s="69"/>
      <c r="RKU28" s="68"/>
      <c r="RKV28" s="69"/>
      <c r="RKW28" s="69"/>
      <c r="RKX28" s="68"/>
      <c r="RKY28" s="69"/>
      <c r="RKZ28" s="69"/>
      <c r="RLA28" s="68"/>
      <c r="RLB28" s="69"/>
      <c r="RLC28" s="69"/>
      <c r="RLD28" s="68"/>
      <c r="RLE28" s="69"/>
      <c r="RLF28" s="69"/>
      <c r="RLG28" s="68"/>
      <c r="RLH28" s="69"/>
      <c r="RLI28" s="69"/>
      <c r="RLJ28" s="68"/>
      <c r="RLK28" s="69"/>
      <c r="RLL28" s="69"/>
      <c r="RLM28" s="68"/>
      <c r="RLN28" s="69"/>
      <c r="RLO28" s="69"/>
      <c r="RLP28" s="68"/>
      <c r="RLQ28" s="69"/>
      <c r="RLR28" s="69"/>
      <c r="RLS28" s="68"/>
      <c r="RLT28" s="69"/>
      <c r="RLU28" s="69"/>
      <c r="RLV28" s="68"/>
      <c r="RLW28" s="69"/>
      <c r="RLX28" s="69"/>
      <c r="RLY28" s="68"/>
      <c r="RLZ28" s="69"/>
      <c r="RMA28" s="69"/>
      <c r="RMB28" s="68"/>
      <c r="RMC28" s="69"/>
      <c r="RMD28" s="69"/>
      <c r="RME28" s="68"/>
      <c r="RMF28" s="69"/>
      <c r="RMG28" s="69"/>
      <c r="RMH28" s="68"/>
      <c r="RMI28" s="69"/>
      <c r="RMJ28" s="69"/>
      <c r="RMK28" s="68"/>
      <c r="RML28" s="69"/>
      <c r="RMM28" s="69"/>
      <c r="RMN28" s="68"/>
      <c r="RMO28" s="69"/>
      <c r="RMP28" s="69"/>
      <c r="RMQ28" s="68"/>
      <c r="RMR28" s="69"/>
      <c r="RMS28" s="69"/>
      <c r="RMT28" s="68"/>
      <c r="RMU28" s="69"/>
      <c r="RMV28" s="69"/>
      <c r="RMW28" s="68"/>
      <c r="RMX28" s="69"/>
      <c r="RMY28" s="69"/>
      <c r="RMZ28" s="68"/>
      <c r="RNA28" s="69"/>
      <c r="RNB28" s="69"/>
      <c r="RNC28" s="68"/>
      <c r="RND28" s="69"/>
      <c r="RNE28" s="69"/>
      <c r="RNF28" s="68"/>
      <c r="RNG28" s="69"/>
      <c r="RNH28" s="69"/>
      <c r="RNI28" s="68"/>
      <c r="RNJ28" s="69"/>
      <c r="RNK28" s="69"/>
      <c r="RNL28" s="68"/>
      <c r="RNM28" s="69"/>
      <c r="RNN28" s="69"/>
      <c r="RNO28" s="68"/>
      <c r="RNP28" s="69"/>
      <c r="RNQ28" s="69"/>
      <c r="RNR28" s="68"/>
      <c r="RNS28" s="69"/>
      <c r="RNT28" s="69"/>
      <c r="RNU28" s="68"/>
      <c r="RNV28" s="69"/>
      <c r="RNW28" s="69"/>
      <c r="RNX28" s="68"/>
      <c r="RNY28" s="69"/>
      <c r="RNZ28" s="69"/>
      <c r="ROA28" s="68"/>
      <c r="ROB28" s="69"/>
      <c r="ROC28" s="69"/>
      <c r="ROD28" s="68"/>
      <c r="ROE28" s="69"/>
      <c r="ROF28" s="69"/>
      <c r="ROG28" s="68"/>
      <c r="ROH28" s="69"/>
      <c r="ROI28" s="69"/>
      <c r="ROJ28" s="68"/>
      <c r="ROK28" s="69"/>
      <c r="ROL28" s="69"/>
      <c r="ROM28" s="68"/>
      <c r="RON28" s="69"/>
      <c r="ROO28" s="69"/>
      <c r="ROP28" s="68"/>
      <c r="ROQ28" s="69"/>
      <c r="ROR28" s="69"/>
      <c r="ROS28" s="68"/>
      <c r="ROT28" s="69"/>
      <c r="ROU28" s="69"/>
      <c r="ROV28" s="68"/>
      <c r="ROW28" s="69"/>
      <c r="ROX28" s="69"/>
      <c r="ROY28" s="68"/>
      <c r="ROZ28" s="69"/>
      <c r="RPA28" s="69"/>
      <c r="RPB28" s="68"/>
      <c r="RPC28" s="69"/>
      <c r="RPD28" s="69"/>
      <c r="RPE28" s="68"/>
      <c r="RPF28" s="69"/>
      <c r="RPG28" s="69"/>
      <c r="RPH28" s="68"/>
      <c r="RPI28" s="69"/>
      <c r="RPJ28" s="69"/>
      <c r="RPK28" s="68"/>
      <c r="RPL28" s="69"/>
      <c r="RPM28" s="69"/>
      <c r="RPN28" s="68"/>
      <c r="RPO28" s="69"/>
      <c r="RPP28" s="69"/>
      <c r="RPQ28" s="68"/>
      <c r="RPR28" s="69"/>
      <c r="RPS28" s="69"/>
      <c r="RPT28" s="68"/>
      <c r="RPU28" s="69"/>
      <c r="RPV28" s="69"/>
      <c r="RPW28" s="68"/>
      <c r="RPX28" s="69"/>
      <c r="RPY28" s="69"/>
      <c r="RPZ28" s="68"/>
      <c r="RQA28" s="69"/>
      <c r="RQB28" s="69"/>
      <c r="RQC28" s="68"/>
      <c r="RQD28" s="69"/>
      <c r="RQE28" s="69"/>
      <c r="RQF28" s="68"/>
      <c r="RQG28" s="69"/>
      <c r="RQH28" s="69"/>
      <c r="RQI28" s="68"/>
      <c r="RQJ28" s="69"/>
      <c r="RQK28" s="69"/>
      <c r="RQL28" s="68"/>
      <c r="RQM28" s="69"/>
      <c r="RQN28" s="69"/>
      <c r="RQO28" s="68"/>
      <c r="RQP28" s="69"/>
      <c r="RQQ28" s="69"/>
      <c r="RQR28" s="68"/>
      <c r="RQS28" s="69"/>
      <c r="RQT28" s="69"/>
      <c r="RQU28" s="68"/>
      <c r="RQV28" s="69"/>
      <c r="RQW28" s="69"/>
      <c r="RQX28" s="68"/>
      <c r="RQY28" s="69"/>
      <c r="RQZ28" s="69"/>
      <c r="RRA28" s="68"/>
      <c r="RRB28" s="69"/>
      <c r="RRC28" s="69"/>
      <c r="RRD28" s="68"/>
      <c r="RRE28" s="69"/>
      <c r="RRF28" s="69"/>
      <c r="RRG28" s="68"/>
      <c r="RRH28" s="69"/>
      <c r="RRI28" s="69"/>
      <c r="RRJ28" s="68"/>
      <c r="RRK28" s="69"/>
      <c r="RRL28" s="69"/>
      <c r="RRM28" s="68"/>
      <c r="RRN28" s="69"/>
      <c r="RRO28" s="69"/>
      <c r="RRP28" s="68"/>
      <c r="RRQ28" s="69"/>
      <c r="RRR28" s="69"/>
      <c r="RRS28" s="68"/>
      <c r="RRT28" s="69"/>
      <c r="RRU28" s="69"/>
      <c r="RRV28" s="68"/>
      <c r="RRW28" s="69"/>
      <c r="RRX28" s="69"/>
      <c r="RRY28" s="68"/>
      <c r="RRZ28" s="69"/>
      <c r="RSA28" s="69"/>
      <c r="RSB28" s="68"/>
      <c r="RSC28" s="69"/>
      <c r="RSD28" s="69"/>
      <c r="RSE28" s="68"/>
      <c r="RSF28" s="69"/>
      <c r="RSG28" s="69"/>
      <c r="RSH28" s="68"/>
      <c r="RSI28" s="69"/>
      <c r="RSJ28" s="69"/>
      <c r="RSK28" s="68"/>
      <c r="RSL28" s="69"/>
      <c r="RSM28" s="69"/>
      <c r="RSN28" s="68"/>
      <c r="RSO28" s="69"/>
      <c r="RSP28" s="69"/>
      <c r="RSQ28" s="68"/>
      <c r="RSR28" s="69"/>
      <c r="RSS28" s="69"/>
      <c r="RST28" s="68"/>
      <c r="RSU28" s="69"/>
      <c r="RSV28" s="69"/>
      <c r="RSW28" s="68"/>
      <c r="RSX28" s="69"/>
      <c r="RSY28" s="69"/>
      <c r="RSZ28" s="68"/>
      <c r="RTA28" s="69"/>
      <c r="RTB28" s="69"/>
      <c r="RTC28" s="68"/>
      <c r="RTD28" s="69"/>
      <c r="RTE28" s="69"/>
      <c r="RTF28" s="68"/>
      <c r="RTG28" s="69"/>
      <c r="RTH28" s="69"/>
      <c r="RTI28" s="68"/>
      <c r="RTJ28" s="69"/>
      <c r="RTK28" s="69"/>
      <c r="RTL28" s="68"/>
      <c r="RTM28" s="69"/>
      <c r="RTN28" s="69"/>
      <c r="RTO28" s="68"/>
      <c r="RTP28" s="69"/>
      <c r="RTQ28" s="69"/>
      <c r="RTR28" s="68"/>
      <c r="RTS28" s="69"/>
      <c r="RTT28" s="69"/>
      <c r="RTU28" s="68"/>
      <c r="RTV28" s="69"/>
      <c r="RTW28" s="69"/>
      <c r="RTX28" s="68"/>
      <c r="RTY28" s="69"/>
      <c r="RTZ28" s="69"/>
      <c r="RUA28" s="68"/>
      <c r="RUB28" s="69"/>
      <c r="RUC28" s="69"/>
      <c r="RUD28" s="68"/>
      <c r="RUE28" s="69"/>
      <c r="RUF28" s="69"/>
      <c r="RUG28" s="68"/>
      <c r="RUH28" s="69"/>
      <c r="RUI28" s="69"/>
      <c r="RUJ28" s="68"/>
      <c r="RUK28" s="69"/>
      <c r="RUL28" s="69"/>
      <c r="RUM28" s="68"/>
      <c r="RUN28" s="69"/>
      <c r="RUO28" s="69"/>
      <c r="RUP28" s="68"/>
      <c r="RUQ28" s="69"/>
      <c r="RUR28" s="69"/>
      <c r="RUS28" s="68"/>
      <c r="RUT28" s="69"/>
      <c r="RUU28" s="69"/>
      <c r="RUV28" s="68"/>
      <c r="RUW28" s="69"/>
      <c r="RUX28" s="69"/>
      <c r="RUY28" s="68"/>
      <c r="RUZ28" s="69"/>
      <c r="RVA28" s="69"/>
      <c r="RVB28" s="68"/>
      <c r="RVC28" s="69"/>
      <c r="RVD28" s="69"/>
      <c r="RVE28" s="68"/>
      <c r="RVF28" s="69"/>
      <c r="RVG28" s="69"/>
      <c r="RVH28" s="68"/>
      <c r="RVI28" s="69"/>
      <c r="RVJ28" s="69"/>
      <c r="RVK28" s="68"/>
      <c r="RVL28" s="69"/>
      <c r="RVM28" s="69"/>
      <c r="RVN28" s="68"/>
      <c r="RVO28" s="69"/>
      <c r="RVP28" s="69"/>
      <c r="RVQ28" s="68"/>
      <c r="RVR28" s="69"/>
      <c r="RVS28" s="69"/>
      <c r="RVT28" s="68"/>
      <c r="RVU28" s="69"/>
      <c r="RVV28" s="69"/>
      <c r="RVW28" s="68"/>
      <c r="RVX28" s="69"/>
      <c r="RVY28" s="69"/>
      <c r="RVZ28" s="68"/>
      <c r="RWA28" s="69"/>
      <c r="RWB28" s="69"/>
      <c r="RWC28" s="68"/>
      <c r="RWD28" s="69"/>
      <c r="RWE28" s="69"/>
      <c r="RWF28" s="68"/>
      <c r="RWG28" s="69"/>
      <c r="RWH28" s="69"/>
      <c r="RWI28" s="68"/>
      <c r="RWJ28" s="69"/>
      <c r="RWK28" s="69"/>
      <c r="RWL28" s="68"/>
      <c r="RWM28" s="69"/>
      <c r="RWN28" s="69"/>
      <c r="RWO28" s="68"/>
      <c r="RWP28" s="69"/>
      <c r="RWQ28" s="69"/>
      <c r="RWR28" s="68"/>
      <c r="RWS28" s="69"/>
      <c r="RWT28" s="69"/>
      <c r="RWU28" s="68"/>
      <c r="RWV28" s="69"/>
      <c r="RWW28" s="69"/>
      <c r="RWX28" s="68"/>
      <c r="RWY28" s="69"/>
      <c r="RWZ28" s="69"/>
      <c r="RXA28" s="68"/>
      <c r="RXB28" s="69"/>
      <c r="RXC28" s="69"/>
      <c r="RXD28" s="68"/>
      <c r="RXE28" s="69"/>
      <c r="RXF28" s="69"/>
      <c r="RXG28" s="68"/>
      <c r="RXH28" s="69"/>
      <c r="RXI28" s="69"/>
      <c r="RXJ28" s="68"/>
      <c r="RXK28" s="69"/>
      <c r="RXL28" s="69"/>
      <c r="RXM28" s="68"/>
      <c r="RXN28" s="69"/>
      <c r="RXO28" s="69"/>
      <c r="RXP28" s="68"/>
      <c r="RXQ28" s="69"/>
      <c r="RXR28" s="69"/>
      <c r="RXS28" s="68"/>
      <c r="RXT28" s="69"/>
      <c r="RXU28" s="69"/>
      <c r="RXV28" s="68"/>
      <c r="RXW28" s="69"/>
      <c r="RXX28" s="69"/>
      <c r="RXY28" s="68"/>
      <c r="RXZ28" s="69"/>
      <c r="RYA28" s="69"/>
      <c r="RYB28" s="68"/>
      <c r="RYC28" s="69"/>
      <c r="RYD28" s="69"/>
      <c r="RYE28" s="68"/>
      <c r="RYF28" s="69"/>
      <c r="RYG28" s="69"/>
      <c r="RYH28" s="68"/>
      <c r="RYI28" s="69"/>
      <c r="RYJ28" s="69"/>
      <c r="RYK28" s="68"/>
      <c r="RYL28" s="69"/>
      <c r="RYM28" s="69"/>
      <c r="RYN28" s="68"/>
      <c r="RYO28" s="69"/>
      <c r="RYP28" s="69"/>
      <c r="RYQ28" s="68"/>
      <c r="RYR28" s="69"/>
      <c r="RYS28" s="69"/>
      <c r="RYT28" s="68"/>
      <c r="RYU28" s="69"/>
      <c r="RYV28" s="69"/>
      <c r="RYW28" s="68"/>
      <c r="RYX28" s="69"/>
      <c r="RYY28" s="69"/>
      <c r="RYZ28" s="68"/>
      <c r="RZA28" s="69"/>
      <c r="RZB28" s="69"/>
      <c r="RZC28" s="68"/>
      <c r="RZD28" s="69"/>
      <c r="RZE28" s="69"/>
      <c r="RZF28" s="68"/>
      <c r="RZG28" s="69"/>
      <c r="RZH28" s="69"/>
      <c r="RZI28" s="68"/>
      <c r="RZJ28" s="69"/>
      <c r="RZK28" s="69"/>
      <c r="RZL28" s="68"/>
      <c r="RZM28" s="69"/>
      <c r="RZN28" s="69"/>
      <c r="RZO28" s="68"/>
      <c r="RZP28" s="69"/>
      <c r="RZQ28" s="69"/>
      <c r="RZR28" s="68"/>
      <c r="RZS28" s="69"/>
      <c r="RZT28" s="69"/>
      <c r="RZU28" s="68"/>
      <c r="RZV28" s="69"/>
      <c r="RZW28" s="69"/>
      <c r="RZX28" s="68"/>
      <c r="RZY28" s="69"/>
      <c r="RZZ28" s="69"/>
      <c r="SAA28" s="68"/>
      <c r="SAB28" s="69"/>
      <c r="SAC28" s="69"/>
      <c r="SAD28" s="68"/>
      <c r="SAE28" s="69"/>
      <c r="SAF28" s="69"/>
      <c r="SAG28" s="68"/>
      <c r="SAH28" s="69"/>
      <c r="SAI28" s="69"/>
      <c r="SAJ28" s="68"/>
      <c r="SAK28" s="69"/>
      <c r="SAL28" s="69"/>
      <c r="SAM28" s="68"/>
      <c r="SAN28" s="69"/>
      <c r="SAO28" s="69"/>
      <c r="SAP28" s="68"/>
      <c r="SAQ28" s="69"/>
      <c r="SAR28" s="69"/>
      <c r="SAS28" s="68"/>
      <c r="SAT28" s="69"/>
      <c r="SAU28" s="69"/>
      <c r="SAV28" s="68"/>
      <c r="SAW28" s="69"/>
      <c r="SAX28" s="69"/>
      <c r="SAY28" s="68"/>
      <c r="SAZ28" s="69"/>
      <c r="SBA28" s="69"/>
      <c r="SBB28" s="68"/>
      <c r="SBC28" s="69"/>
      <c r="SBD28" s="69"/>
      <c r="SBE28" s="68"/>
      <c r="SBF28" s="69"/>
      <c r="SBG28" s="69"/>
      <c r="SBH28" s="68"/>
      <c r="SBI28" s="69"/>
      <c r="SBJ28" s="69"/>
      <c r="SBK28" s="68"/>
      <c r="SBL28" s="69"/>
      <c r="SBM28" s="69"/>
      <c r="SBN28" s="68"/>
      <c r="SBO28" s="69"/>
      <c r="SBP28" s="69"/>
      <c r="SBQ28" s="68"/>
      <c r="SBR28" s="69"/>
      <c r="SBS28" s="69"/>
      <c r="SBT28" s="68"/>
      <c r="SBU28" s="69"/>
      <c r="SBV28" s="69"/>
      <c r="SBW28" s="68"/>
      <c r="SBX28" s="69"/>
      <c r="SBY28" s="69"/>
      <c r="SBZ28" s="68"/>
      <c r="SCA28" s="69"/>
      <c r="SCB28" s="69"/>
      <c r="SCC28" s="68"/>
      <c r="SCD28" s="69"/>
      <c r="SCE28" s="69"/>
      <c r="SCF28" s="68"/>
      <c r="SCG28" s="69"/>
      <c r="SCH28" s="69"/>
      <c r="SCI28" s="68"/>
      <c r="SCJ28" s="69"/>
      <c r="SCK28" s="69"/>
      <c r="SCL28" s="68"/>
      <c r="SCM28" s="69"/>
      <c r="SCN28" s="69"/>
      <c r="SCO28" s="68"/>
      <c r="SCP28" s="69"/>
      <c r="SCQ28" s="69"/>
      <c r="SCR28" s="68"/>
      <c r="SCS28" s="69"/>
      <c r="SCT28" s="69"/>
      <c r="SCU28" s="68"/>
      <c r="SCV28" s="69"/>
      <c r="SCW28" s="69"/>
      <c r="SCX28" s="68"/>
      <c r="SCY28" s="69"/>
      <c r="SCZ28" s="69"/>
      <c r="SDA28" s="68"/>
      <c r="SDB28" s="69"/>
      <c r="SDC28" s="69"/>
      <c r="SDD28" s="68"/>
      <c r="SDE28" s="69"/>
      <c r="SDF28" s="69"/>
      <c r="SDG28" s="68"/>
      <c r="SDH28" s="69"/>
      <c r="SDI28" s="69"/>
      <c r="SDJ28" s="68"/>
      <c r="SDK28" s="69"/>
      <c r="SDL28" s="69"/>
      <c r="SDM28" s="68"/>
      <c r="SDN28" s="69"/>
      <c r="SDO28" s="69"/>
      <c r="SDP28" s="68"/>
      <c r="SDQ28" s="69"/>
      <c r="SDR28" s="69"/>
      <c r="SDS28" s="68"/>
      <c r="SDT28" s="69"/>
      <c r="SDU28" s="69"/>
      <c r="SDV28" s="68"/>
      <c r="SDW28" s="69"/>
      <c r="SDX28" s="69"/>
      <c r="SDY28" s="68"/>
      <c r="SDZ28" s="69"/>
      <c r="SEA28" s="69"/>
      <c r="SEB28" s="68"/>
      <c r="SEC28" s="69"/>
      <c r="SED28" s="69"/>
      <c r="SEE28" s="68"/>
      <c r="SEF28" s="69"/>
      <c r="SEG28" s="69"/>
      <c r="SEH28" s="68"/>
      <c r="SEI28" s="69"/>
      <c r="SEJ28" s="69"/>
      <c r="SEK28" s="68"/>
      <c r="SEL28" s="69"/>
      <c r="SEM28" s="69"/>
      <c r="SEN28" s="68"/>
      <c r="SEO28" s="69"/>
      <c r="SEP28" s="69"/>
      <c r="SEQ28" s="68"/>
      <c r="SER28" s="69"/>
      <c r="SES28" s="69"/>
      <c r="SET28" s="68"/>
      <c r="SEU28" s="69"/>
      <c r="SEV28" s="69"/>
      <c r="SEW28" s="68"/>
      <c r="SEX28" s="69"/>
      <c r="SEY28" s="69"/>
      <c r="SEZ28" s="68"/>
      <c r="SFA28" s="69"/>
      <c r="SFB28" s="69"/>
      <c r="SFC28" s="68"/>
      <c r="SFD28" s="69"/>
      <c r="SFE28" s="69"/>
      <c r="SFF28" s="68"/>
      <c r="SFG28" s="69"/>
      <c r="SFH28" s="69"/>
      <c r="SFI28" s="68"/>
      <c r="SFJ28" s="69"/>
      <c r="SFK28" s="69"/>
      <c r="SFL28" s="68"/>
      <c r="SFM28" s="69"/>
      <c r="SFN28" s="69"/>
      <c r="SFO28" s="68"/>
      <c r="SFP28" s="69"/>
      <c r="SFQ28" s="69"/>
      <c r="SFR28" s="68"/>
      <c r="SFS28" s="69"/>
      <c r="SFT28" s="69"/>
      <c r="SFU28" s="68"/>
      <c r="SFV28" s="69"/>
      <c r="SFW28" s="69"/>
      <c r="SFX28" s="68"/>
      <c r="SFY28" s="69"/>
      <c r="SFZ28" s="69"/>
      <c r="SGA28" s="68"/>
      <c r="SGB28" s="69"/>
      <c r="SGC28" s="69"/>
      <c r="SGD28" s="68"/>
      <c r="SGE28" s="69"/>
      <c r="SGF28" s="69"/>
      <c r="SGG28" s="68"/>
      <c r="SGH28" s="69"/>
      <c r="SGI28" s="69"/>
      <c r="SGJ28" s="68"/>
      <c r="SGK28" s="69"/>
      <c r="SGL28" s="69"/>
      <c r="SGM28" s="68"/>
      <c r="SGN28" s="69"/>
      <c r="SGO28" s="69"/>
      <c r="SGP28" s="68"/>
      <c r="SGQ28" s="69"/>
      <c r="SGR28" s="69"/>
      <c r="SGS28" s="68"/>
      <c r="SGT28" s="69"/>
      <c r="SGU28" s="69"/>
      <c r="SGV28" s="68"/>
      <c r="SGW28" s="69"/>
      <c r="SGX28" s="69"/>
      <c r="SGY28" s="68"/>
      <c r="SGZ28" s="69"/>
      <c r="SHA28" s="69"/>
      <c r="SHB28" s="68"/>
      <c r="SHC28" s="69"/>
      <c r="SHD28" s="69"/>
      <c r="SHE28" s="68"/>
      <c r="SHF28" s="69"/>
      <c r="SHG28" s="69"/>
      <c r="SHH28" s="68"/>
      <c r="SHI28" s="69"/>
      <c r="SHJ28" s="69"/>
      <c r="SHK28" s="68"/>
      <c r="SHL28" s="69"/>
      <c r="SHM28" s="69"/>
      <c r="SHN28" s="68"/>
      <c r="SHO28" s="69"/>
      <c r="SHP28" s="69"/>
      <c r="SHQ28" s="68"/>
      <c r="SHR28" s="69"/>
      <c r="SHS28" s="69"/>
      <c r="SHT28" s="68"/>
      <c r="SHU28" s="69"/>
      <c r="SHV28" s="69"/>
      <c r="SHW28" s="68"/>
      <c r="SHX28" s="69"/>
      <c r="SHY28" s="69"/>
      <c r="SHZ28" s="68"/>
      <c r="SIA28" s="69"/>
      <c r="SIB28" s="69"/>
      <c r="SIC28" s="68"/>
      <c r="SID28" s="69"/>
      <c r="SIE28" s="69"/>
      <c r="SIF28" s="68"/>
      <c r="SIG28" s="69"/>
      <c r="SIH28" s="69"/>
      <c r="SII28" s="68"/>
      <c r="SIJ28" s="69"/>
      <c r="SIK28" s="69"/>
      <c r="SIL28" s="68"/>
      <c r="SIM28" s="69"/>
      <c r="SIN28" s="69"/>
      <c r="SIO28" s="68"/>
      <c r="SIP28" s="69"/>
      <c r="SIQ28" s="69"/>
      <c r="SIR28" s="68"/>
      <c r="SIS28" s="69"/>
      <c r="SIT28" s="69"/>
      <c r="SIU28" s="68"/>
      <c r="SIV28" s="69"/>
      <c r="SIW28" s="69"/>
      <c r="SIX28" s="68"/>
      <c r="SIY28" s="69"/>
      <c r="SIZ28" s="69"/>
      <c r="SJA28" s="68"/>
      <c r="SJB28" s="69"/>
      <c r="SJC28" s="69"/>
      <c r="SJD28" s="68"/>
      <c r="SJE28" s="69"/>
      <c r="SJF28" s="69"/>
      <c r="SJG28" s="68"/>
      <c r="SJH28" s="69"/>
      <c r="SJI28" s="69"/>
      <c r="SJJ28" s="68"/>
      <c r="SJK28" s="69"/>
      <c r="SJL28" s="69"/>
      <c r="SJM28" s="68"/>
      <c r="SJN28" s="69"/>
      <c r="SJO28" s="69"/>
      <c r="SJP28" s="68"/>
      <c r="SJQ28" s="69"/>
      <c r="SJR28" s="69"/>
      <c r="SJS28" s="68"/>
      <c r="SJT28" s="69"/>
      <c r="SJU28" s="69"/>
      <c r="SJV28" s="68"/>
      <c r="SJW28" s="69"/>
      <c r="SJX28" s="69"/>
      <c r="SJY28" s="68"/>
      <c r="SJZ28" s="69"/>
      <c r="SKA28" s="69"/>
      <c r="SKB28" s="68"/>
      <c r="SKC28" s="69"/>
      <c r="SKD28" s="69"/>
      <c r="SKE28" s="68"/>
      <c r="SKF28" s="69"/>
      <c r="SKG28" s="69"/>
      <c r="SKH28" s="68"/>
      <c r="SKI28" s="69"/>
      <c r="SKJ28" s="69"/>
      <c r="SKK28" s="68"/>
      <c r="SKL28" s="69"/>
      <c r="SKM28" s="69"/>
      <c r="SKN28" s="68"/>
      <c r="SKO28" s="69"/>
      <c r="SKP28" s="69"/>
      <c r="SKQ28" s="68"/>
      <c r="SKR28" s="69"/>
      <c r="SKS28" s="69"/>
      <c r="SKT28" s="68"/>
      <c r="SKU28" s="69"/>
      <c r="SKV28" s="69"/>
      <c r="SKW28" s="68"/>
      <c r="SKX28" s="69"/>
      <c r="SKY28" s="69"/>
      <c r="SKZ28" s="68"/>
      <c r="SLA28" s="69"/>
      <c r="SLB28" s="69"/>
      <c r="SLC28" s="68"/>
      <c r="SLD28" s="69"/>
      <c r="SLE28" s="69"/>
      <c r="SLF28" s="68"/>
      <c r="SLG28" s="69"/>
      <c r="SLH28" s="69"/>
      <c r="SLI28" s="68"/>
      <c r="SLJ28" s="69"/>
      <c r="SLK28" s="69"/>
      <c r="SLL28" s="68"/>
      <c r="SLM28" s="69"/>
      <c r="SLN28" s="69"/>
      <c r="SLO28" s="68"/>
      <c r="SLP28" s="69"/>
      <c r="SLQ28" s="69"/>
      <c r="SLR28" s="68"/>
      <c r="SLS28" s="69"/>
      <c r="SLT28" s="69"/>
      <c r="SLU28" s="68"/>
      <c r="SLV28" s="69"/>
      <c r="SLW28" s="69"/>
      <c r="SLX28" s="68"/>
      <c r="SLY28" s="69"/>
      <c r="SLZ28" s="69"/>
      <c r="SMA28" s="68"/>
      <c r="SMB28" s="69"/>
      <c r="SMC28" s="69"/>
      <c r="SMD28" s="68"/>
      <c r="SME28" s="69"/>
      <c r="SMF28" s="69"/>
      <c r="SMG28" s="68"/>
      <c r="SMH28" s="69"/>
      <c r="SMI28" s="69"/>
      <c r="SMJ28" s="68"/>
      <c r="SMK28" s="69"/>
      <c r="SML28" s="69"/>
      <c r="SMM28" s="68"/>
      <c r="SMN28" s="69"/>
      <c r="SMO28" s="69"/>
      <c r="SMP28" s="68"/>
      <c r="SMQ28" s="69"/>
      <c r="SMR28" s="69"/>
      <c r="SMS28" s="68"/>
      <c r="SMT28" s="69"/>
      <c r="SMU28" s="69"/>
      <c r="SMV28" s="68"/>
      <c r="SMW28" s="69"/>
      <c r="SMX28" s="69"/>
      <c r="SMY28" s="68"/>
      <c r="SMZ28" s="69"/>
      <c r="SNA28" s="69"/>
      <c r="SNB28" s="68"/>
      <c r="SNC28" s="69"/>
      <c r="SND28" s="69"/>
      <c r="SNE28" s="68"/>
      <c r="SNF28" s="69"/>
      <c r="SNG28" s="69"/>
      <c r="SNH28" s="68"/>
      <c r="SNI28" s="69"/>
      <c r="SNJ28" s="69"/>
      <c r="SNK28" s="68"/>
      <c r="SNL28" s="69"/>
      <c r="SNM28" s="69"/>
      <c r="SNN28" s="68"/>
      <c r="SNO28" s="69"/>
      <c r="SNP28" s="69"/>
      <c r="SNQ28" s="68"/>
      <c r="SNR28" s="69"/>
      <c r="SNS28" s="69"/>
      <c r="SNT28" s="68"/>
      <c r="SNU28" s="69"/>
      <c r="SNV28" s="69"/>
      <c r="SNW28" s="68"/>
      <c r="SNX28" s="69"/>
      <c r="SNY28" s="69"/>
      <c r="SNZ28" s="68"/>
      <c r="SOA28" s="69"/>
      <c r="SOB28" s="69"/>
      <c r="SOC28" s="68"/>
      <c r="SOD28" s="69"/>
      <c r="SOE28" s="69"/>
      <c r="SOF28" s="68"/>
      <c r="SOG28" s="69"/>
      <c r="SOH28" s="69"/>
      <c r="SOI28" s="68"/>
      <c r="SOJ28" s="69"/>
      <c r="SOK28" s="69"/>
      <c r="SOL28" s="68"/>
      <c r="SOM28" s="69"/>
      <c r="SON28" s="69"/>
      <c r="SOO28" s="68"/>
      <c r="SOP28" s="69"/>
      <c r="SOQ28" s="69"/>
      <c r="SOR28" s="68"/>
      <c r="SOS28" s="69"/>
      <c r="SOT28" s="69"/>
      <c r="SOU28" s="68"/>
      <c r="SOV28" s="69"/>
      <c r="SOW28" s="69"/>
      <c r="SOX28" s="68"/>
      <c r="SOY28" s="69"/>
      <c r="SOZ28" s="69"/>
      <c r="SPA28" s="68"/>
      <c r="SPB28" s="69"/>
      <c r="SPC28" s="69"/>
      <c r="SPD28" s="68"/>
      <c r="SPE28" s="69"/>
      <c r="SPF28" s="69"/>
      <c r="SPG28" s="68"/>
      <c r="SPH28" s="69"/>
      <c r="SPI28" s="69"/>
      <c r="SPJ28" s="68"/>
      <c r="SPK28" s="69"/>
      <c r="SPL28" s="69"/>
      <c r="SPM28" s="68"/>
      <c r="SPN28" s="69"/>
      <c r="SPO28" s="69"/>
      <c r="SPP28" s="68"/>
      <c r="SPQ28" s="69"/>
      <c r="SPR28" s="69"/>
      <c r="SPS28" s="68"/>
      <c r="SPT28" s="69"/>
      <c r="SPU28" s="69"/>
      <c r="SPV28" s="68"/>
      <c r="SPW28" s="69"/>
      <c r="SPX28" s="69"/>
      <c r="SPY28" s="68"/>
      <c r="SPZ28" s="69"/>
      <c r="SQA28" s="69"/>
      <c r="SQB28" s="68"/>
      <c r="SQC28" s="69"/>
      <c r="SQD28" s="69"/>
      <c r="SQE28" s="68"/>
      <c r="SQF28" s="69"/>
      <c r="SQG28" s="69"/>
      <c r="SQH28" s="68"/>
      <c r="SQI28" s="69"/>
      <c r="SQJ28" s="69"/>
      <c r="SQK28" s="68"/>
      <c r="SQL28" s="69"/>
      <c r="SQM28" s="69"/>
      <c r="SQN28" s="68"/>
      <c r="SQO28" s="69"/>
      <c r="SQP28" s="69"/>
      <c r="SQQ28" s="68"/>
      <c r="SQR28" s="69"/>
      <c r="SQS28" s="69"/>
      <c r="SQT28" s="68"/>
      <c r="SQU28" s="69"/>
      <c r="SQV28" s="69"/>
      <c r="SQW28" s="68"/>
      <c r="SQX28" s="69"/>
      <c r="SQY28" s="69"/>
      <c r="SQZ28" s="68"/>
      <c r="SRA28" s="69"/>
      <c r="SRB28" s="69"/>
      <c r="SRC28" s="68"/>
      <c r="SRD28" s="69"/>
      <c r="SRE28" s="69"/>
      <c r="SRF28" s="68"/>
      <c r="SRG28" s="69"/>
      <c r="SRH28" s="69"/>
      <c r="SRI28" s="68"/>
      <c r="SRJ28" s="69"/>
      <c r="SRK28" s="69"/>
      <c r="SRL28" s="68"/>
      <c r="SRM28" s="69"/>
      <c r="SRN28" s="69"/>
      <c r="SRO28" s="68"/>
      <c r="SRP28" s="69"/>
      <c r="SRQ28" s="69"/>
      <c r="SRR28" s="68"/>
      <c r="SRS28" s="69"/>
      <c r="SRT28" s="69"/>
      <c r="SRU28" s="68"/>
      <c r="SRV28" s="69"/>
      <c r="SRW28" s="69"/>
      <c r="SRX28" s="68"/>
      <c r="SRY28" s="69"/>
      <c r="SRZ28" s="69"/>
      <c r="SSA28" s="68"/>
      <c r="SSB28" s="69"/>
      <c r="SSC28" s="69"/>
      <c r="SSD28" s="68"/>
      <c r="SSE28" s="69"/>
      <c r="SSF28" s="69"/>
      <c r="SSG28" s="68"/>
      <c r="SSH28" s="69"/>
      <c r="SSI28" s="69"/>
      <c r="SSJ28" s="68"/>
      <c r="SSK28" s="69"/>
      <c r="SSL28" s="69"/>
      <c r="SSM28" s="68"/>
      <c r="SSN28" s="69"/>
      <c r="SSO28" s="69"/>
      <c r="SSP28" s="68"/>
      <c r="SSQ28" s="69"/>
      <c r="SSR28" s="69"/>
      <c r="SSS28" s="68"/>
      <c r="SST28" s="69"/>
      <c r="SSU28" s="69"/>
      <c r="SSV28" s="68"/>
      <c r="SSW28" s="69"/>
      <c r="SSX28" s="69"/>
      <c r="SSY28" s="68"/>
      <c r="SSZ28" s="69"/>
      <c r="STA28" s="69"/>
      <c r="STB28" s="68"/>
      <c r="STC28" s="69"/>
      <c r="STD28" s="69"/>
      <c r="STE28" s="68"/>
      <c r="STF28" s="69"/>
      <c r="STG28" s="69"/>
      <c r="STH28" s="68"/>
      <c r="STI28" s="69"/>
      <c r="STJ28" s="69"/>
      <c r="STK28" s="68"/>
      <c r="STL28" s="69"/>
      <c r="STM28" s="69"/>
      <c r="STN28" s="68"/>
      <c r="STO28" s="69"/>
      <c r="STP28" s="69"/>
      <c r="STQ28" s="68"/>
      <c r="STR28" s="69"/>
      <c r="STS28" s="69"/>
      <c r="STT28" s="68"/>
      <c r="STU28" s="69"/>
      <c r="STV28" s="69"/>
      <c r="STW28" s="68"/>
      <c r="STX28" s="69"/>
      <c r="STY28" s="69"/>
      <c r="STZ28" s="68"/>
      <c r="SUA28" s="69"/>
      <c r="SUB28" s="69"/>
      <c r="SUC28" s="68"/>
      <c r="SUD28" s="69"/>
      <c r="SUE28" s="69"/>
      <c r="SUF28" s="68"/>
      <c r="SUG28" s="69"/>
      <c r="SUH28" s="69"/>
      <c r="SUI28" s="68"/>
      <c r="SUJ28" s="69"/>
      <c r="SUK28" s="69"/>
      <c r="SUL28" s="68"/>
      <c r="SUM28" s="69"/>
      <c r="SUN28" s="69"/>
      <c r="SUO28" s="68"/>
      <c r="SUP28" s="69"/>
      <c r="SUQ28" s="69"/>
      <c r="SUR28" s="68"/>
      <c r="SUS28" s="69"/>
      <c r="SUT28" s="69"/>
      <c r="SUU28" s="68"/>
      <c r="SUV28" s="69"/>
      <c r="SUW28" s="69"/>
      <c r="SUX28" s="68"/>
      <c r="SUY28" s="69"/>
      <c r="SUZ28" s="69"/>
      <c r="SVA28" s="68"/>
      <c r="SVB28" s="69"/>
      <c r="SVC28" s="69"/>
      <c r="SVD28" s="68"/>
      <c r="SVE28" s="69"/>
      <c r="SVF28" s="69"/>
      <c r="SVG28" s="68"/>
      <c r="SVH28" s="69"/>
      <c r="SVI28" s="69"/>
      <c r="SVJ28" s="68"/>
      <c r="SVK28" s="69"/>
      <c r="SVL28" s="69"/>
      <c r="SVM28" s="68"/>
      <c r="SVN28" s="69"/>
      <c r="SVO28" s="69"/>
      <c r="SVP28" s="68"/>
      <c r="SVQ28" s="69"/>
      <c r="SVR28" s="69"/>
      <c r="SVS28" s="68"/>
      <c r="SVT28" s="69"/>
      <c r="SVU28" s="69"/>
      <c r="SVV28" s="68"/>
      <c r="SVW28" s="69"/>
      <c r="SVX28" s="69"/>
      <c r="SVY28" s="68"/>
      <c r="SVZ28" s="69"/>
      <c r="SWA28" s="69"/>
      <c r="SWB28" s="68"/>
      <c r="SWC28" s="69"/>
      <c r="SWD28" s="69"/>
      <c r="SWE28" s="68"/>
      <c r="SWF28" s="69"/>
      <c r="SWG28" s="69"/>
      <c r="SWH28" s="68"/>
      <c r="SWI28" s="69"/>
      <c r="SWJ28" s="69"/>
      <c r="SWK28" s="68"/>
      <c r="SWL28" s="69"/>
      <c r="SWM28" s="69"/>
      <c r="SWN28" s="68"/>
      <c r="SWO28" s="69"/>
      <c r="SWP28" s="69"/>
      <c r="SWQ28" s="68"/>
      <c r="SWR28" s="69"/>
      <c r="SWS28" s="69"/>
      <c r="SWT28" s="68"/>
      <c r="SWU28" s="69"/>
      <c r="SWV28" s="69"/>
      <c r="SWW28" s="68"/>
      <c r="SWX28" s="69"/>
      <c r="SWY28" s="69"/>
      <c r="SWZ28" s="68"/>
      <c r="SXA28" s="69"/>
      <c r="SXB28" s="69"/>
      <c r="SXC28" s="68"/>
      <c r="SXD28" s="69"/>
      <c r="SXE28" s="69"/>
      <c r="SXF28" s="68"/>
      <c r="SXG28" s="69"/>
      <c r="SXH28" s="69"/>
      <c r="SXI28" s="68"/>
      <c r="SXJ28" s="69"/>
      <c r="SXK28" s="69"/>
      <c r="SXL28" s="68"/>
      <c r="SXM28" s="69"/>
      <c r="SXN28" s="69"/>
      <c r="SXO28" s="68"/>
      <c r="SXP28" s="69"/>
      <c r="SXQ28" s="69"/>
      <c r="SXR28" s="68"/>
      <c r="SXS28" s="69"/>
      <c r="SXT28" s="69"/>
      <c r="SXU28" s="68"/>
      <c r="SXV28" s="69"/>
      <c r="SXW28" s="69"/>
      <c r="SXX28" s="68"/>
      <c r="SXY28" s="69"/>
      <c r="SXZ28" s="69"/>
      <c r="SYA28" s="68"/>
      <c r="SYB28" s="69"/>
      <c r="SYC28" s="69"/>
      <c r="SYD28" s="68"/>
      <c r="SYE28" s="69"/>
      <c r="SYF28" s="69"/>
      <c r="SYG28" s="68"/>
      <c r="SYH28" s="69"/>
      <c r="SYI28" s="69"/>
      <c r="SYJ28" s="68"/>
      <c r="SYK28" s="69"/>
      <c r="SYL28" s="69"/>
      <c r="SYM28" s="68"/>
      <c r="SYN28" s="69"/>
      <c r="SYO28" s="69"/>
      <c r="SYP28" s="68"/>
      <c r="SYQ28" s="69"/>
      <c r="SYR28" s="69"/>
      <c r="SYS28" s="68"/>
      <c r="SYT28" s="69"/>
      <c r="SYU28" s="69"/>
      <c r="SYV28" s="68"/>
      <c r="SYW28" s="69"/>
      <c r="SYX28" s="69"/>
      <c r="SYY28" s="68"/>
      <c r="SYZ28" s="69"/>
      <c r="SZA28" s="69"/>
      <c r="SZB28" s="68"/>
      <c r="SZC28" s="69"/>
      <c r="SZD28" s="69"/>
      <c r="SZE28" s="68"/>
      <c r="SZF28" s="69"/>
      <c r="SZG28" s="69"/>
      <c r="SZH28" s="68"/>
      <c r="SZI28" s="69"/>
      <c r="SZJ28" s="69"/>
      <c r="SZK28" s="68"/>
      <c r="SZL28" s="69"/>
      <c r="SZM28" s="69"/>
      <c r="SZN28" s="68"/>
      <c r="SZO28" s="69"/>
      <c r="SZP28" s="69"/>
      <c r="SZQ28" s="68"/>
      <c r="SZR28" s="69"/>
      <c r="SZS28" s="69"/>
      <c r="SZT28" s="68"/>
      <c r="SZU28" s="69"/>
      <c r="SZV28" s="69"/>
      <c r="SZW28" s="68"/>
      <c r="SZX28" s="69"/>
      <c r="SZY28" s="69"/>
      <c r="SZZ28" s="68"/>
      <c r="TAA28" s="69"/>
      <c r="TAB28" s="69"/>
      <c r="TAC28" s="68"/>
      <c r="TAD28" s="69"/>
      <c r="TAE28" s="69"/>
      <c r="TAF28" s="68"/>
      <c r="TAG28" s="69"/>
      <c r="TAH28" s="69"/>
      <c r="TAI28" s="68"/>
      <c r="TAJ28" s="69"/>
      <c r="TAK28" s="69"/>
      <c r="TAL28" s="68"/>
      <c r="TAM28" s="69"/>
      <c r="TAN28" s="69"/>
      <c r="TAO28" s="68"/>
      <c r="TAP28" s="69"/>
      <c r="TAQ28" s="69"/>
      <c r="TAR28" s="68"/>
      <c r="TAS28" s="69"/>
      <c r="TAT28" s="69"/>
      <c r="TAU28" s="68"/>
      <c r="TAV28" s="69"/>
      <c r="TAW28" s="69"/>
      <c r="TAX28" s="68"/>
      <c r="TAY28" s="69"/>
      <c r="TAZ28" s="69"/>
      <c r="TBA28" s="68"/>
      <c r="TBB28" s="69"/>
      <c r="TBC28" s="69"/>
      <c r="TBD28" s="68"/>
      <c r="TBE28" s="69"/>
      <c r="TBF28" s="69"/>
      <c r="TBG28" s="68"/>
      <c r="TBH28" s="69"/>
      <c r="TBI28" s="69"/>
      <c r="TBJ28" s="68"/>
      <c r="TBK28" s="69"/>
      <c r="TBL28" s="69"/>
      <c r="TBM28" s="68"/>
      <c r="TBN28" s="69"/>
      <c r="TBO28" s="69"/>
      <c r="TBP28" s="68"/>
      <c r="TBQ28" s="69"/>
      <c r="TBR28" s="69"/>
      <c r="TBS28" s="68"/>
      <c r="TBT28" s="69"/>
      <c r="TBU28" s="69"/>
      <c r="TBV28" s="68"/>
      <c r="TBW28" s="69"/>
      <c r="TBX28" s="69"/>
      <c r="TBY28" s="68"/>
      <c r="TBZ28" s="69"/>
      <c r="TCA28" s="69"/>
      <c r="TCB28" s="68"/>
      <c r="TCC28" s="69"/>
      <c r="TCD28" s="69"/>
      <c r="TCE28" s="68"/>
      <c r="TCF28" s="69"/>
      <c r="TCG28" s="69"/>
      <c r="TCH28" s="68"/>
      <c r="TCI28" s="69"/>
      <c r="TCJ28" s="69"/>
      <c r="TCK28" s="68"/>
      <c r="TCL28" s="69"/>
      <c r="TCM28" s="69"/>
      <c r="TCN28" s="68"/>
      <c r="TCO28" s="69"/>
      <c r="TCP28" s="69"/>
      <c r="TCQ28" s="68"/>
      <c r="TCR28" s="69"/>
      <c r="TCS28" s="69"/>
      <c r="TCT28" s="68"/>
      <c r="TCU28" s="69"/>
      <c r="TCV28" s="69"/>
      <c r="TCW28" s="68"/>
      <c r="TCX28" s="69"/>
      <c r="TCY28" s="69"/>
      <c r="TCZ28" s="68"/>
      <c r="TDA28" s="69"/>
      <c r="TDB28" s="69"/>
      <c r="TDC28" s="68"/>
      <c r="TDD28" s="69"/>
      <c r="TDE28" s="69"/>
      <c r="TDF28" s="68"/>
      <c r="TDG28" s="69"/>
      <c r="TDH28" s="69"/>
      <c r="TDI28" s="68"/>
      <c r="TDJ28" s="69"/>
      <c r="TDK28" s="69"/>
      <c r="TDL28" s="68"/>
      <c r="TDM28" s="69"/>
      <c r="TDN28" s="69"/>
      <c r="TDO28" s="68"/>
      <c r="TDP28" s="69"/>
      <c r="TDQ28" s="69"/>
      <c r="TDR28" s="68"/>
      <c r="TDS28" s="69"/>
      <c r="TDT28" s="69"/>
      <c r="TDU28" s="68"/>
      <c r="TDV28" s="69"/>
      <c r="TDW28" s="69"/>
      <c r="TDX28" s="68"/>
      <c r="TDY28" s="69"/>
      <c r="TDZ28" s="69"/>
      <c r="TEA28" s="68"/>
      <c r="TEB28" s="69"/>
      <c r="TEC28" s="69"/>
      <c r="TED28" s="68"/>
      <c r="TEE28" s="69"/>
      <c r="TEF28" s="69"/>
      <c r="TEG28" s="68"/>
      <c r="TEH28" s="69"/>
      <c r="TEI28" s="69"/>
      <c r="TEJ28" s="68"/>
      <c r="TEK28" s="69"/>
      <c r="TEL28" s="69"/>
      <c r="TEM28" s="68"/>
      <c r="TEN28" s="69"/>
      <c r="TEO28" s="69"/>
      <c r="TEP28" s="68"/>
      <c r="TEQ28" s="69"/>
      <c r="TER28" s="69"/>
      <c r="TES28" s="68"/>
      <c r="TET28" s="69"/>
      <c r="TEU28" s="69"/>
      <c r="TEV28" s="68"/>
      <c r="TEW28" s="69"/>
      <c r="TEX28" s="69"/>
      <c r="TEY28" s="68"/>
      <c r="TEZ28" s="69"/>
      <c r="TFA28" s="69"/>
      <c r="TFB28" s="68"/>
      <c r="TFC28" s="69"/>
      <c r="TFD28" s="69"/>
      <c r="TFE28" s="68"/>
      <c r="TFF28" s="69"/>
      <c r="TFG28" s="69"/>
      <c r="TFH28" s="68"/>
      <c r="TFI28" s="69"/>
      <c r="TFJ28" s="69"/>
      <c r="TFK28" s="68"/>
      <c r="TFL28" s="69"/>
      <c r="TFM28" s="69"/>
      <c r="TFN28" s="68"/>
      <c r="TFO28" s="69"/>
      <c r="TFP28" s="69"/>
      <c r="TFQ28" s="68"/>
      <c r="TFR28" s="69"/>
      <c r="TFS28" s="69"/>
      <c r="TFT28" s="68"/>
      <c r="TFU28" s="69"/>
      <c r="TFV28" s="69"/>
      <c r="TFW28" s="68"/>
      <c r="TFX28" s="69"/>
      <c r="TFY28" s="69"/>
      <c r="TFZ28" s="68"/>
      <c r="TGA28" s="69"/>
      <c r="TGB28" s="69"/>
      <c r="TGC28" s="68"/>
      <c r="TGD28" s="69"/>
      <c r="TGE28" s="69"/>
      <c r="TGF28" s="68"/>
      <c r="TGG28" s="69"/>
      <c r="TGH28" s="69"/>
      <c r="TGI28" s="68"/>
      <c r="TGJ28" s="69"/>
      <c r="TGK28" s="69"/>
      <c r="TGL28" s="68"/>
      <c r="TGM28" s="69"/>
      <c r="TGN28" s="69"/>
      <c r="TGO28" s="68"/>
      <c r="TGP28" s="69"/>
      <c r="TGQ28" s="69"/>
      <c r="TGR28" s="68"/>
      <c r="TGS28" s="69"/>
      <c r="TGT28" s="69"/>
      <c r="TGU28" s="68"/>
      <c r="TGV28" s="69"/>
      <c r="TGW28" s="69"/>
      <c r="TGX28" s="68"/>
      <c r="TGY28" s="69"/>
      <c r="TGZ28" s="69"/>
      <c r="THA28" s="68"/>
      <c r="THB28" s="69"/>
      <c r="THC28" s="69"/>
      <c r="THD28" s="68"/>
      <c r="THE28" s="69"/>
      <c r="THF28" s="69"/>
      <c r="THG28" s="68"/>
      <c r="THH28" s="69"/>
      <c r="THI28" s="69"/>
      <c r="THJ28" s="68"/>
      <c r="THK28" s="69"/>
      <c r="THL28" s="69"/>
      <c r="THM28" s="68"/>
      <c r="THN28" s="69"/>
      <c r="THO28" s="69"/>
      <c r="THP28" s="68"/>
      <c r="THQ28" s="69"/>
      <c r="THR28" s="69"/>
      <c r="THS28" s="68"/>
      <c r="THT28" s="69"/>
      <c r="THU28" s="69"/>
      <c r="THV28" s="68"/>
      <c r="THW28" s="69"/>
      <c r="THX28" s="69"/>
      <c r="THY28" s="68"/>
      <c r="THZ28" s="69"/>
      <c r="TIA28" s="69"/>
      <c r="TIB28" s="68"/>
      <c r="TIC28" s="69"/>
      <c r="TID28" s="69"/>
      <c r="TIE28" s="68"/>
      <c r="TIF28" s="69"/>
      <c r="TIG28" s="69"/>
      <c r="TIH28" s="68"/>
      <c r="TII28" s="69"/>
      <c r="TIJ28" s="69"/>
      <c r="TIK28" s="68"/>
      <c r="TIL28" s="69"/>
      <c r="TIM28" s="69"/>
      <c r="TIN28" s="68"/>
      <c r="TIO28" s="69"/>
      <c r="TIP28" s="69"/>
      <c r="TIQ28" s="68"/>
      <c r="TIR28" s="69"/>
      <c r="TIS28" s="69"/>
      <c r="TIT28" s="68"/>
      <c r="TIU28" s="69"/>
      <c r="TIV28" s="69"/>
      <c r="TIW28" s="68"/>
      <c r="TIX28" s="69"/>
      <c r="TIY28" s="69"/>
      <c r="TIZ28" s="68"/>
      <c r="TJA28" s="69"/>
      <c r="TJB28" s="69"/>
      <c r="TJC28" s="68"/>
      <c r="TJD28" s="69"/>
      <c r="TJE28" s="69"/>
      <c r="TJF28" s="68"/>
      <c r="TJG28" s="69"/>
      <c r="TJH28" s="69"/>
      <c r="TJI28" s="68"/>
      <c r="TJJ28" s="69"/>
      <c r="TJK28" s="69"/>
      <c r="TJL28" s="68"/>
      <c r="TJM28" s="69"/>
      <c r="TJN28" s="69"/>
      <c r="TJO28" s="68"/>
      <c r="TJP28" s="69"/>
      <c r="TJQ28" s="69"/>
      <c r="TJR28" s="68"/>
      <c r="TJS28" s="69"/>
      <c r="TJT28" s="69"/>
      <c r="TJU28" s="68"/>
      <c r="TJV28" s="69"/>
      <c r="TJW28" s="69"/>
      <c r="TJX28" s="68"/>
      <c r="TJY28" s="69"/>
      <c r="TJZ28" s="69"/>
      <c r="TKA28" s="68"/>
      <c r="TKB28" s="69"/>
      <c r="TKC28" s="69"/>
      <c r="TKD28" s="68"/>
      <c r="TKE28" s="69"/>
      <c r="TKF28" s="69"/>
      <c r="TKG28" s="68"/>
      <c r="TKH28" s="69"/>
      <c r="TKI28" s="69"/>
      <c r="TKJ28" s="68"/>
      <c r="TKK28" s="69"/>
      <c r="TKL28" s="69"/>
      <c r="TKM28" s="68"/>
      <c r="TKN28" s="69"/>
      <c r="TKO28" s="69"/>
      <c r="TKP28" s="68"/>
      <c r="TKQ28" s="69"/>
      <c r="TKR28" s="69"/>
      <c r="TKS28" s="68"/>
      <c r="TKT28" s="69"/>
      <c r="TKU28" s="69"/>
      <c r="TKV28" s="68"/>
      <c r="TKW28" s="69"/>
      <c r="TKX28" s="69"/>
      <c r="TKY28" s="68"/>
      <c r="TKZ28" s="69"/>
      <c r="TLA28" s="69"/>
      <c r="TLB28" s="68"/>
      <c r="TLC28" s="69"/>
      <c r="TLD28" s="69"/>
      <c r="TLE28" s="68"/>
      <c r="TLF28" s="69"/>
      <c r="TLG28" s="69"/>
      <c r="TLH28" s="68"/>
      <c r="TLI28" s="69"/>
      <c r="TLJ28" s="69"/>
      <c r="TLK28" s="68"/>
      <c r="TLL28" s="69"/>
      <c r="TLM28" s="69"/>
      <c r="TLN28" s="68"/>
      <c r="TLO28" s="69"/>
      <c r="TLP28" s="69"/>
      <c r="TLQ28" s="68"/>
      <c r="TLR28" s="69"/>
      <c r="TLS28" s="69"/>
      <c r="TLT28" s="68"/>
      <c r="TLU28" s="69"/>
      <c r="TLV28" s="69"/>
      <c r="TLW28" s="68"/>
      <c r="TLX28" s="69"/>
      <c r="TLY28" s="69"/>
      <c r="TLZ28" s="68"/>
      <c r="TMA28" s="69"/>
      <c r="TMB28" s="69"/>
      <c r="TMC28" s="68"/>
      <c r="TMD28" s="69"/>
      <c r="TME28" s="69"/>
      <c r="TMF28" s="68"/>
      <c r="TMG28" s="69"/>
      <c r="TMH28" s="69"/>
      <c r="TMI28" s="68"/>
      <c r="TMJ28" s="69"/>
      <c r="TMK28" s="69"/>
      <c r="TML28" s="68"/>
      <c r="TMM28" s="69"/>
      <c r="TMN28" s="69"/>
      <c r="TMO28" s="68"/>
      <c r="TMP28" s="69"/>
      <c r="TMQ28" s="69"/>
      <c r="TMR28" s="68"/>
      <c r="TMS28" s="69"/>
      <c r="TMT28" s="69"/>
      <c r="TMU28" s="68"/>
      <c r="TMV28" s="69"/>
      <c r="TMW28" s="69"/>
      <c r="TMX28" s="68"/>
      <c r="TMY28" s="69"/>
      <c r="TMZ28" s="69"/>
      <c r="TNA28" s="68"/>
      <c r="TNB28" s="69"/>
      <c r="TNC28" s="69"/>
      <c r="TND28" s="68"/>
      <c r="TNE28" s="69"/>
      <c r="TNF28" s="69"/>
      <c r="TNG28" s="68"/>
      <c r="TNH28" s="69"/>
      <c r="TNI28" s="69"/>
      <c r="TNJ28" s="68"/>
      <c r="TNK28" s="69"/>
      <c r="TNL28" s="69"/>
      <c r="TNM28" s="68"/>
      <c r="TNN28" s="69"/>
      <c r="TNO28" s="69"/>
      <c r="TNP28" s="68"/>
      <c r="TNQ28" s="69"/>
      <c r="TNR28" s="69"/>
      <c r="TNS28" s="68"/>
      <c r="TNT28" s="69"/>
      <c r="TNU28" s="69"/>
      <c r="TNV28" s="68"/>
      <c r="TNW28" s="69"/>
      <c r="TNX28" s="69"/>
      <c r="TNY28" s="68"/>
      <c r="TNZ28" s="69"/>
      <c r="TOA28" s="69"/>
      <c r="TOB28" s="68"/>
      <c r="TOC28" s="69"/>
      <c r="TOD28" s="69"/>
      <c r="TOE28" s="68"/>
      <c r="TOF28" s="69"/>
      <c r="TOG28" s="69"/>
      <c r="TOH28" s="68"/>
      <c r="TOI28" s="69"/>
      <c r="TOJ28" s="69"/>
      <c r="TOK28" s="68"/>
      <c r="TOL28" s="69"/>
      <c r="TOM28" s="69"/>
      <c r="TON28" s="68"/>
      <c r="TOO28" s="69"/>
      <c r="TOP28" s="69"/>
      <c r="TOQ28" s="68"/>
      <c r="TOR28" s="69"/>
      <c r="TOS28" s="69"/>
      <c r="TOT28" s="68"/>
      <c r="TOU28" s="69"/>
      <c r="TOV28" s="69"/>
      <c r="TOW28" s="68"/>
      <c r="TOX28" s="69"/>
      <c r="TOY28" s="69"/>
      <c r="TOZ28" s="68"/>
      <c r="TPA28" s="69"/>
      <c r="TPB28" s="69"/>
      <c r="TPC28" s="68"/>
      <c r="TPD28" s="69"/>
      <c r="TPE28" s="69"/>
      <c r="TPF28" s="68"/>
      <c r="TPG28" s="69"/>
      <c r="TPH28" s="69"/>
      <c r="TPI28" s="68"/>
      <c r="TPJ28" s="69"/>
      <c r="TPK28" s="69"/>
      <c r="TPL28" s="68"/>
      <c r="TPM28" s="69"/>
      <c r="TPN28" s="69"/>
      <c r="TPO28" s="68"/>
      <c r="TPP28" s="69"/>
      <c r="TPQ28" s="69"/>
      <c r="TPR28" s="68"/>
      <c r="TPS28" s="69"/>
      <c r="TPT28" s="69"/>
      <c r="TPU28" s="68"/>
      <c r="TPV28" s="69"/>
      <c r="TPW28" s="69"/>
      <c r="TPX28" s="68"/>
      <c r="TPY28" s="69"/>
      <c r="TPZ28" s="69"/>
      <c r="TQA28" s="68"/>
      <c r="TQB28" s="69"/>
      <c r="TQC28" s="69"/>
      <c r="TQD28" s="68"/>
      <c r="TQE28" s="69"/>
      <c r="TQF28" s="69"/>
      <c r="TQG28" s="68"/>
      <c r="TQH28" s="69"/>
      <c r="TQI28" s="69"/>
      <c r="TQJ28" s="68"/>
      <c r="TQK28" s="69"/>
      <c r="TQL28" s="69"/>
      <c r="TQM28" s="68"/>
      <c r="TQN28" s="69"/>
      <c r="TQO28" s="69"/>
      <c r="TQP28" s="68"/>
      <c r="TQQ28" s="69"/>
      <c r="TQR28" s="69"/>
      <c r="TQS28" s="68"/>
      <c r="TQT28" s="69"/>
      <c r="TQU28" s="69"/>
      <c r="TQV28" s="68"/>
      <c r="TQW28" s="69"/>
      <c r="TQX28" s="69"/>
      <c r="TQY28" s="68"/>
      <c r="TQZ28" s="69"/>
      <c r="TRA28" s="69"/>
      <c r="TRB28" s="68"/>
      <c r="TRC28" s="69"/>
      <c r="TRD28" s="69"/>
      <c r="TRE28" s="68"/>
      <c r="TRF28" s="69"/>
      <c r="TRG28" s="69"/>
      <c r="TRH28" s="68"/>
      <c r="TRI28" s="69"/>
      <c r="TRJ28" s="69"/>
      <c r="TRK28" s="68"/>
      <c r="TRL28" s="69"/>
      <c r="TRM28" s="69"/>
      <c r="TRN28" s="68"/>
      <c r="TRO28" s="69"/>
      <c r="TRP28" s="69"/>
      <c r="TRQ28" s="68"/>
      <c r="TRR28" s="69"/>
      <c r="TRS28" s="69"/>
      <c r="TRT28" s="68"/>
      <c r="TRU28" s="69"/>
      <c r="TRV28" s="69"/>
      <c r="TRW28" s="68"/>
      <c r="TRX28" s="69"/>
      <c r="TRY28" s="69"/>
      <c r="TRZ28" s="68"/>
      <c r="TSA28" s="69"/>
      <c r="TSB28" s="69"/>
      <c r="TSC28" s="68"/>
      <c r="TSD28" s="69"/>
      <c r="TSE28" s="69"/>
      <c r="TSF28" s="68"/>
      <c r="TSG28" s="69"/>
      <c r="TSH28" s="69"/>
      <c r="TSI28" s="68"/>
      <c r="TSJ28" s="69"/>
      <c r="TSK28" s="69"/>
      <c r="TSL28" s="68"/>
      <c r="TSM28" s="69"/>
      <c r="TSN28" s="69"/>
      <c r="TSO28" s="68"/>
      <c r="TSP28" s="69"/>
      <c r="TSQ28" s="69"/>
      <c r="TSR28" s="68"/>
      <c r="TSS28" s="69"/>
      <c r="TST28" s="69"/>
      <c r="TSU28" s="68"/>
      <c r="TSV28" s="69"/>
      <c r="TSW28" s="69"/>
      <c r="TSX28" s="68"/>
      <c r="TSY28" s="69"/>
      <c r="TSZ28" s="69"/>
      <c r="TTA28" s="68"/>
      <c r="TTB28" s="69"/>
      <c r="TTC28" s="69"/>
      <c r="TTD28" s="68"/>
      <c r="TTE28" s="69"/>
      <c r="TTF28" s="69"/>
      <c r="TTG28" s="68"/>
      <c r="TTH28" s="69"/>
      <c r="TTI28" s="69"/>
      <c r="TTJ28" s="68"/>
      <c r="TTK28" s="69"/>
      <c r="TTL28" s="69"/>
      <c r="TTM28" s="68"/>
      <c r="TTN28" s="69"/>
      <c r="TTO28" s="69"/>
      <c r="TTP28" s="68"/>
      <c r="TTQ28" s="69"/>
      <c r="TTR28" s="69"/>
      <c r="TTS28" s="68"/>
      <c r="TTT28" s="69"/>
      <c r="TTU28" s="69"/>
      <c r="TTV28" s="68"/>
      <c r="TTW28" s="69"/>
      <c r="TTX28" s="69"/>
      <c r="TTY28" s="68"/>
      <c r="TTZ28" s="69"/>
      <c r="TUA28" s="69"/>
      <c r="TUB28" s="68"/>
      <c r="TUC28" s="69"/>
      <c r="TUD28" s="69"/>
      <c r="TUE28" s="68"/>
      <c r="TUF28" s="69"/>
      <c r="TUG28" s="69"/>
      <c r="TUH28" s="68"/>
      <c r="TUI28" s="69"/>
      <c r="TUJ28" s="69"/>
      <c r="TUK28" s="68"/>
      <c r="TUL28" s="69"/>
      <c r="TUM28" s="69"/>
      <c r="TUN28" s="68"/>
      <c r="TUO28" s="69"/>
      <c r="TUP28" s="69"/>
      <c r="TUQ28" s="68"/>
      <c r="TUR28" s="69"/>
      <c r="TUS28" s="69"/>
      <c r="TUT28" s="68"/>
      <c r="TUU28" s="69"/>
      <c r="TUV28" s="69"/>
      <c r="TUW28" s="68"/>
      <c r="TUX28" s="69"/>
      <c r="TUY28" s="69"/>
      <c r="TUZ28" s="68"/>
      <c r="TVA28" s="69"/>
      <c r="TVB28" s="69"/>
      <c r="TVC28" s="68"/>
      <c r="TVD28" s="69"/>
      <c r="TVE28" s="69"/>
      <c r="TVF28" s="68"/>
      <c r="TVG28" s="69"/>
      <c r="TVH28" s="69"/>
      <c r="TVI28" s="68"/>
      <c r="TVJ28" s="69"/>
      <c r="TVK28" s="69"/>
      <c r="TVL28" s="68"/>
      <c r="TVM28" s="69"/>
      <c r="TVN28" s="69"/>
      <c r="TVO28" s="68"/>
      <c r="TVP28" s="69"/>
      <c r="TVQ28" s="69"/>
      <c r="TVR28" s="68"/>
      <c r="TVS28" s="69"/>
      <c r="TVT28" s="69"/>
      <c r="TVU28" s="68"/>
      <c r="TVV28" s="69"/>
      <c r="TVW28" s="69"/>
      <c r="TVX28" s="68"/>
      <c r="TVY28" s="69"/>
      <c r="TVZ28" s="69"/>
      <c r="TWA28" s="68"/>
      <c r="TWB28" s="69"/>
      <c r="TWC28" s="69"/>
      <c r="TWD28" s="68"/>
      <c r="TWE28" s="69"/>
      <c r="TWF28" s="69"/>
      <c r="TWG28" s="68"/>
      <c r="TWH28" s="69"/>
      <c r="TWI28" s="69"/>
      <c r="TWJ28" s="68"/>
      <c r="TWK28" s="69"/>
      <c r="TWL28" s="69"/>
      <c r="TWM28" s="68"/>
      <c r="TWN28" s="69"/>
      <c r="TWO28" s="69"/>
      <c r="TWP28" s="68"/>
      <c r="TWQ28" s="69"/>
      <c r="TWR28" s="69"/>
      <c r="TWS28" s="68"/>
      <c r="TWT28" s="69"/>
      <c r="TWU28" s="69"/>
      <c r="TWV28" s="68"/>
      <c r="TWW28" s="69"/>
      <c r="TWX28" s="69"/>
      <c r="TWY28" s="68"/>
      <c r="TWZ28" s="69"/>
      <c r="TXA28" s="69"/>
      <c r="TXB28" s="68"/>
      <c r="TXC28" s="69"/>
      <c r="TXD28" s="69"/>
      <c r="TXE28" s="68"/>
      <c r="TXF28" s="69"/>
      <c r="TXG28" s="69"/>
      <c r="TXH28" s="68"/>
      <c r="TXI28" s="69"/>
      <c r="TXJ28" s="69"/>
      <c r="TXK28" s="68"/>
      <c r="TXL28" s="69"/>
      <c r="TXM28" s="69"/>
      <c r="TXN28" s="68"/>
      <c r="TXO28" s="69"/>
      <c r="TXP28" s="69"/>
      <c r="TXQ28" s="68"/>
      <c r="TXR28" s="69"/>
      <c r="TXS28" s="69"/>
      <c r="TXT28" s="68"/>
      <c r="TXU28" s="69"/>
      <c r="TXV28" s="69"/>
      <c r="TXW28" s="68"/>
      <c r="TXX28" s="69"/>
      <c r="TXY28" s="69"/>
      <c r="TXZ28" s="68"/>
      <c r="TYA28" s="69"/>
      <c r="TYB28" s="69"/>
      <c r="TYC28" s="68"/>
      <c r="TYD28" s="69"/>
      <c r="TYE28" s="69"/>
      <c r="TYF28" s="68"/>
      <c r="TYG28" s="69"/>
      <c r="TYH28" s="69"/>
      <c r="TYI28" s="68"/>
      <c r="TYJ28" s="69"/>
      <c r="TYK28" s="69"/>
      <c r="TYL28" s="68"/>
      <c r="TYM28" s="69"/>
      <c r="TYN28" s="69"/>
      <c r="TYO28" s="68"/>
      <c r="TYP28" s="69"/>
      <c r="TYQ28" s="69"/>
      <c r="TYR28" s="68"/>
      <c r="TYS28" s="69"/>
      <c r="TYT28" s="69"/>
      <c r="TYU28" s="68"/>
      <c r="TYV28" s="69"/>
      <c r="TYW28" s="69"/>
      <c r="TYX28" s="68"/>
      <c r="TYY28" s="69"/>
      <c r="TYZ28" s="69"/>
      <c r="TZA28" s="68"/>
      <c r="TZB28" s="69"/>
      <c r="TZC28" s="69"/>
      <c r="TZD28" s="68"/>
      <c r="TZE28" s="69"/>
      <c r="TZF28" s="69"/>
      <c r="TZG28" s="68"/>
      <c r="TZH28" s="69"/>
      <c r="TZI28" s="69"/>
      <c r="TZJ28" s="68"/>
      <c r="TZK28" s="69"/>
      <c r="TZL28" s="69"/>
      <c r="TZM28" s="68"/>
      <c r="TZN28" s="69"/>
      <c r="TZO28" s="69"/>
      <c r="TZP28" s="68"/>
      <c r="TZQ28" s="69"/>
      <c r="TZR28" s="69"/>
      <c r="TZS28" s="68"/>
      <c r="TZT28" s="69"/>
      <c r="TZU28" s="69"/>
      <c r="TZV28" s="68"/>
      <c r="TZW28" s="69"/>
      <c r="TZX28" s="69"/>
      <c r="TZY28" s="68"/>
      <c r="TZZ28" s="69"/>
      <c r="UAA28" s="69"/>
      <c r="UAB28" s="68"/>
      <c r="UAC28" s="69"/>
      <c r="UAD28" s="69"/>
      <c r="UAE28" s="68"/>
      <c r="UAF28" s="69"/>
      <c r="UAG28" s="69"/>
      <c r="UAH28" s="68"/>
      <c r="UAI28" s="69"/>
      <c r="UAJ28" s="69"/>
      <c r="UAK28" s="68"/>
      <c r="UAL28" s="69"/>
      <c r="UAM28" s="69"/>
      <c r="UAN28" s="68"/>
      <c r="UAO28" s="69"/>
      <c r="UAP28" s="69"/>
      <c r="UAQ28" s="68"/>
      <c r="UAR28" s="69"/>
      <c r="UAS28" s="69"/>
      <c r="UAT28" s="68"/>
      <c r="UAU28" s="69"/>
      <c r="UAV28" s="69"/>
      <c r="UAW28" s="68"/>
      <c r="UAX28" s="69"/>
      <c r="UAY28" s="69"/>
      <c r="UAZ28" s="68"/>
      <c r="UBA28" s="69"/>
      <c r="UBB28" s="69"/>
      <c r="UBC28" s="68"/>
      <c r="UBD28" s="69"/>
      <c r="UBE28" s="69"/>
      <c r="UBF28" s="68"/>
      <c r="UBG28" s="69"/>
      <c r="UBH28" s="69"/>
      <c r="UBI28" s="68"/>
      <c r="UBJ28" s="69"/>
      <c r="UBK28" s="69"/>
      <c r="UBL28" s="68"/>
      <c r="UBM28" s="69"/>
      <c r="UBN28" s="69"/>
      <c r="UBO28" s="68"/>
      <c r="UBP28" s="69"/>
      <c r="UBQ28" s="69"/>
      <c r="UBR28" s="68"/>
      <c r="UBS28" s="69"/>
      <c r="UBT28" s="69"/>
      <c r="UBU28" s="68"/>
      <c r="UBV28" s="69"/>
      <c r="UBW28" s="69"/>
      <c r="UBX28" s="68"/>
      <c r="UBY28" s="69"/>
      <c r="UBZ28" s="69"/>
      <c r="UCA28" s="68"/>
      <c r="UCB28" s="69"/>
      <c r="UCC28" s="69"/>
      <c r="UCD28" s="68"/>
      <c r="UCE28" s="69"/>
      <c r="UCF28" s="69"/>
      <c r="UCG28" s="68"/>
      <c r="UCH28" s="69"/>
      <c r="UCI28" s="69"/>
      <c r="UCJ28" s="68"/>
      <c r="UCK28" s="69"/>
      <c r="UCL28" s="69"/>
      <c r="UCM28" s="68"/>
      <c r="UCN28" s="69"/>
      <c r="UCO28" s="69"/>
      <c r="UCP28" s="68"/>
      <c r="UCQ28" s="69"/>
      <c r="UCR28" s="69"/>
      <c r="UCS28" s="68"/>
      <c r="UCT28" s="69"/>
      <c r="UCU28" s="69"/>
      <c r="UCV28" s="68"/>
      <c r="UCW28" s="69"/>
      <c r="UCX28" s="69"/>
      <c r="UCY28" s="68"/>
      <c r="UCZ28" s="69"/>
      <c r="UDA28" s="69"/>
      <c r="UDB28" s="68"/>
      <c r="UDC28" s="69"/>
      <c r="UDD28" s="69"/>
      <c r="UDE28" s="68"/>
      <c r="UDF28" s="69"/>
      <c r="UDG28" s="69"/>
      <c r="UDH28" s="68"/>
      <c r="UDI28" s="69"/>
      <c r="UDJ28" s="69"/>
      <c r="UDK28" s="68"/>
      <c r="UDL28" s="69"/>
      <c r="UDM28" s="69"/>
      <c r="UDN28" s="68"/>
      <c r="UDO28" s="69"/>
      <c r="UDP28" s="69"/>
      <c r="UDQ28" s="68"/>
      <c r="UDR28" s="69"/>
      <c r="UDS28" s="69"/>
      <c r="UDT28" s="68"/>
      <c r="UDU28" s="69"/>
      <c r="UDV28" s="69"/>
      <c r="UDW28" s="68"/>
      <c r="UDX28" s="69"/>
      <c r="UDY28" s="69"/>
      <c r="UDZ28" s="68"/>
      <c r="UEA28" s="69"/>
      <c r="UEB28" s="69"/>
      <c r="UEC28" s="68"/>
      <c r="UED28" s="69"/>
      <c r="UEE28" s="69"/>
      <c r="UEF28" s="68"/>
      <c r="UEG28" s="69"/>
      <c r="UEH28" s="69"/>
      <c r="UEI28" s="68"/>
      <c r="UEJ28" s="69"/>
      <c r="UEK28" s="69"/>
      <c r="UEL28" s="68"/>
      <c r="UEM28" s="69"/>
      <c r="UEN28" s="69"/>
      <c r="UEO28" s="68"/>
      <c r="UEP28" s="69"/>
      <c r="UEQ28" s="69"/>
      <c r="UER28" s="68"/>
      <c r="UES28" s="69"/>
      <c r="UET28" s="69"/>
      <c r="UEU28" s="68"/>
      <c r="UEV28" s="69"/>
      <c r="UEW28" s="69"/>
      <c r="UEX28" s="68"/>
      <c r="UEY28" s="69"/>
      <c r="UEZ28" s="69"/>
      <c r="UFA28" s="68"/>
      <c r="UFB28" s="69"/>
      <c r="UFC28" s="69"/>
      <c r="UFD28" s="68"/>
      <c r="UFE28" s="69"/>
      <c r="UFF28" s="69"/>
      <c r="UFG28" s="68"/>
      <c r="UFH28" s="69"/>
      <c r="UFI28" s="69"/>
      <c r="UFJ28" s="68"/>
      <c r="UFK28" s="69"/>
      <c r="UFL28" s="69"/>
      <c r="UFM28" s="68"/>
      <c r="UFN28" s="69"/>
      <c r="UFO28" s="69"/>
      <c r="UFP28" s="68"/>
      <c r="UFQ28" s="69"/>
      <c r="UFR28" s="69"/>
      <c r="UFS28" s="68"/>
      <c r="UFT28" s="69"/>
      <c r="UFU28" s="69"/>
      <c r="UFV28" s="68"/>
      <c r="UFW28" s="69"/>
      <c r="UFX28" s="69"/>
      <c r="UFY28" s="68"/>
      <c r="UFZ28" s="69"/>
      <c r="UGA28" s="69"/>
      <c r="UGB28" s="68"/>
      <c r="UGC28" s="69"/>
      <c r="UGD28" s="69"/>
      <c r="UGE28" s="68"/>
      <c r="UGF28" s="69"/>
      <c r="UGG28" s="69"/>
      <c r="UGH28" s="68"/>
      <c r="UGI28" s="69"/>
      <c r="UGJ28" s="69"/>
      <c r="UGK28" s="68"/>
      <c r="UGL28" s="69"/>
      <c r="UGM28" s="69"/>
      <c r="UGN28" s="68"/>
      <c r="UGO28" s="69"/>
      <c r="UGP28" s="69"/>
      <c r="UGQ28" s="68"/>
      <c r="UGR28" s="69"/>
      <c r="UGS28" s="69"/>
      <c r="UGT28" s="68"/>
      <c r="UGU28" s="69"/>
      <c r="UGV28" s="69"/>
      <c r="UGW28" s="68"/>
      <c r="UGX28" s="69"/>
      <c r="UGY28" s="69"/>
      <c r="UGZ28" s="68"/>
      <c r="UHA28" s="69"/>
      <c r="UHB28" s="69"/>
      <c r="UHC28" s="68"/>
      <c r="UHD28" s="69"/>
      <c r="UHE28" s="69"/>
      <c r="UHF28" s="68"/>
      <c r="UHG28" s="69"/>
      <c r="UHH28" s="69"/>
      <c r="UHI28" s="68"/>
      <c r="UHJ28" s="69"/>
      <c r="UHK28" s="69"/>
      <c r="UHL28" s="68"/>
      <c r="UHM28" s="69"/>
      <c r="UHN28" s="69"/>
      <c r="UHO28" s="68"/>
      <c r="UHP28" s="69"/>
      <c r="UHQ28" s="69"/>
      <c r="UHR28" s="68"/>
      <c r="UHS28" s="69"/>
      <c r="UHT28" s="69"/>
      <c r="UHU28" s="68"/>
      <c r="UHV28" s="69"/>
      <c r="UHW28" s="69"/>
      <c r="UHX28" s="68"/>
      <c r="UHY28" s="69"/>
      <c r="UHZ28" s="69"/>
      <c r="UIA28" s="68"/>
      <c r="UIB28" s="69"/>
      <c r="UIC28" s="69"/>
      <c r="UID28" s="68"/>
      <c r="UIE28" s="69"/>
      <c r="UIF28" s="69"/>
      <c r="UIG28" s="68"/>
      <c r="UIH28" s="69"/>
      <c r="UII28" s="69"/>
      <c r="UIJ28" s="68"/>
      <c r="UIK28" s="69"/>
      <c r="UIL28" s="69"/>
      <c r="UIM28" s="68"/>
      <c r="UIN28" s="69"/>
      <c r="UIO28" s="69"/>
      <c r="UIP28" s="68"/>
      <c r="UIQ28" s="69"/>
      <c r="UIR28" s="69"/>
      <c r="UIS28" s="68"/>
      <c r="UIT28" s="69"/>
      <c r="UIU28" s="69"/>
      <c r="UIV28" s="68"/>
      <c r="UIW28" s="69"/>
      <c r="UIX28" s="69"/>
      <c r="UIY28" s="68"/>
      <c r="UIZ28" s="69"/>
      <c r="UJA28" s="69"/>
      <c r="UJB28" s="68"/>
      <c r="UJC28" s="69"/>
      <c r="UJD28" s="69"/>
      <c r="UJE28" s="68"/>
      <c r="UJF28" s="69"/>
      <c r="UJG28" s="69"/>
      <c r="UJH28" s="68"/>
      <c r="UJI28" s="69"/>
      <c r="UJJ28" s="69"/>
      <c r="UJK28" s="68"/>
      <c r="UJL28" s="69"/>
      <c r="UJM28" s="69"/>
      <c r="UJN28" s="68"/>
      <c r="UJO28" s="69"/>
      <c r="UJP28" s="69"/>
      <c r="UJQ28" s="68"/>
      <c r="UJR28" s="69"/>
      <c r="UJS28" s="69"/>
      <c r="UJT28" s="68"/>
      <c r="UJU28" s="69"/>
      <c r="UJV28" s="69"/>
      <c r="UJW28" s="68"/>
      <c r="UJX28" s="69"/>
      <c r="UJY28" s="69"/>
      <c r="UJZ28" s="68"/>
      <c r="UKA28" s="69"/>
      <c r="UKB28" s="69"/>
      <c r="UKC28" s="68"/>
      <c r="UKD28" s="69"/>
      <c r="UKE28" s="69"/>
      <c r="UKF28" s="68"/>
      <c r="UKG28" s="69"/>
      <c r="UKH28" s="69"/>
      <c r="UKI28" s="68"/>
      <c r="UKJ28" s="69"/>
      <c r="UKK28" s="69"/>
      <c r="UKL28" s="68"/>
      <c r="UKM28" s="69"/>
      <c r="UKN28" s="69"/>
      <c r="UKO28" s="68"/>
      <c r="UKP28" s="69"/>
      <c r="UKQ28" s="69"/>
      <c r="UKR28" s="68"/>
      <c r="UKS28" s="69"/>
      <c r="UKT28" s="69"/>
      <c r="UKU28" s="68"/>
      <c r="UKV28" s="69"/>
      <c r="UKW28" s="69"/>
      <c r="UKX28" s="68"/>
      <c r="UKY28" s="69"/>
      <c r="UKZ28" s="69"/>
      <c r="ULA28" s="68"/>
      <c r="ULB28" s="69"/>
      <c r="ULC28" s="69"/>
      <c r="ULD28" s="68"/>
      <c r="ULE28" s="69"/>
      <c r="ULF28" s="69"/>
      <c r="ULG28" s="68"/>
      <c r="ULH28" s="69"/>
      <c r="ULI28" s="69"/>
      <c r="ULJ28" s="68"/>
      <c r="ULK28" s="69"/>
      <c r="ULL28" s="69"/>
      <c r="ULM28" s="68"/>
      <c r="ULN28" s="69"/>
      <c r="ULO28" s="69"/>
      <c r="ULP28" s="68"/>
      <c r="ULQ28" s="69"/>
      <c r="ULR28" s="69"/>
      <c r="ULS28" s="68"/>
      <c r="ULT28" s="69"/>
      <c r="ULU28" s="69"/>
      <c r="ULV28" s="68"/>
      <c r="ULW28" s="69"/>
      <c r="ULX28" s="69"/>
      <c r="ULY28" s="68"/>
      <c r="ULZ28" s="69"/>
      <c r="UMA28" s="69"/>
      <c r="UMB28" s="68"/>
      <c r="UMC28" s="69"/>
      <c r="UMD28" s="69"/>
      <c r="UME28" s="68"/>
      <c r="UMF28" s="69"/>
      <c r="UMG28" s="69"/>
      <c r="UMH28" s="68"/>
      <c r="UMI28" s="69"/>
      <c r="UMJ28" s="69"/>
      <c r="UMK28" s="68"/>
      <c r="UML28" s="69"/>
      <c r="UMM28" s="69"/>
      <c r="UMN28" s="68"/>
      <c r="UMO28" s="69"/>
      <c r="UMP28" s="69"/>
      <c r="UMQ28" s="68"/>
      <c r="UMR28" s="69"/>
      <c r="UMS28" s="69"/>
      <c r="UMT28" s="68"/>
      <c r="UMU28" s="69"/>
      <c r="UMV28" s="69"/>
      <c r="UMW28" s="68"/>
      <c r="UMX28" s="69"/>
      <c r="UMY28" s="69"/>
      <c r="UMZ28" s="68"/>
      <c r="UNA28" s="69"/>
      <c r="UNB28" s="69"/>
      <c r="UNC28" s="68"/>
      <c r="UND28" s="69"/>
      <c r="UNE28" s="69"/>
      <c r="UNF28" s="68"/>
      <c r="UNG28" s="69"/>
      <c r="UNH28" s="69"/>
      <c r="UNI28" s="68"/>
      <c r="UNJ28" s="69"/>
      <c r="UNK28" s="69"/>
      <c r="UNL28" s="68"/>
      <c r="UNM28" s="69"/>
      <c r="UNN28" s="69"/>
      <c r="UNO28" s="68"/>
      <c r="UNP28" s="69"/>
      <c r="UNQ28" s="69"/>
      <c r="UNR28" s="68"/>
      <c r="UNS28" s="69"/>
      <c r="UNT28" s="69"/>
      <c r="UNU28" s="68"/>
      <c r="UNV28" s="69"/>
      <c r="UNW28" s="69"/>
      <c r="UNX28" s="68"/>
      <c r="UNY28" s="69"/>
      <c r="UNZ28" s="69"/>
      <c r="UOA28" s="68"/>
      <c r="UOB28" s="69"/>
      <c r="UOC28" s="69"/>
      <c r="UOD28" s="68"/>
      <c r="UOE28" s="69"/>
      <c r="UOF28" s="69"/>
      <c r="UOG28" s="68"/>
      <c r="UOH28" s="69"/>
      <c r="UOI28" s="69"/>
      <c r="UOJ28" s="68"/>
      <c r="UOK28" s="69"/>
      <c r="UOL28" s="69"/>
      <c r="UOM28" s="68"/>
      <c r="UON28" s="69"/>
      <c r="UOO28" s="69"/>
      <c r="UOP28" s="68"/>
      <c r="UOQ28" s="69"/>
      <c r="UOR28" s="69"/>
      <c r="UOS28" s="68"/>
      <c r="UOT28" s="69"/>
      <c r="UOU28" s="69"/>
      <c r="UOV28" s="68"/>
      <c r="UOW28" s="69"/>
      <c r="UOX28" s="69"/>
      <c r="UOY28" s="68"/>
      <c r="UOZ28" s="69"/>
      <c r="UPA28" s="69"/>
      <c r="UPB28" s="68"/>
      <c r="UPC28" s="69"/>
      <c r="UPD28" s="69"/>
      <c r="UPE28" s="68"/>
      <c r="UPF28" s="69"/>
      <c r="UPG28" s="69"/>
      <c r="UPH28" s="68"/>
      <c r="UPI28" s="69"/>
      <c r="UPJ28" s="69"/>
      <c r="UPK28" s="68"/>
      <c r="UPL28" s="69"/>
      <c r="UPM28" s="69"/>
      <c r="UPN28" s="68"/>
      <c r="UPO28" s="69"/>
      <c r="UPP28" s="69"/>
      <c r="UPQ28" s="68"/>
      <c r="UPR28" s="69"/>
      <c r="UPS28" s="69"/>
      <c r="UPT28" s="68"/>
      <c r="UPU28" s="69"/>
      <c r="UPV28" s="69"/>
      <c r="UPW28" s="68"/>
      <c r="UPX28" s="69"/>
      <c r="UPY28" s="69"/>
      <c r="UPZ28" s="68"/>
      <c r="UQA28" s="69"/>
      <c r="UQB28" s="69"/>
      <c r="UQC28" s="68"/>
      <c r="UQD28" s="69"/>
      <c r="UQE28" s="69"/>
      <c r="UQF28" s="68"/>
      <c r="UQG28" s="69"/>
      <c r="UQH28" s="69"/>
      <c r="UQI28" s="68"/>
      <c r="UQJ28" s="69"/>
      <c r="UQK28" s="69"/>
      <c r="UQL28" s="68"/>
      <c r="UQM28" s="69"/>
      <c r="UQN28" s="69"/>
      <c r="UQO28" s="68"/>
      <c r="UQP28" s="69"/>
      <c r="UQQ28" s="69"/>
      <c r="UQR28" s="68"/>
      <c r="UQS28" s="69"/>
      <c r="UQT28" s="69"/>
      <c r="UQU28" s="68"/>
      <c r="UQV28" s="69"/>
      <c r="UQW28" s="69"/>
      <c r="UQX28" s="68"/>
      <c r="UQY28" s="69"/>
      <c r="UQZ28" s="69"/>
      <c r="URA28" s="68"/>
      <c r="URB28" s="69"/>
      <c r="URC28" s="69"/>
      <c r="URD28" s="68"/>
      <c r="URE28" s="69"/>
      <c r="URF28" s="69"/>
      <c r="URG28" s="68"/>
      <c r="URH28" s="69"/>
      <c r="URI28" s="69"/>
      <c r="URJ28" s="68"/>
      <c r="URK28" s="69"/>
      <c r="URL28" s="69"/>
      <c r="URM28" s="68"/>
      <c r="URN28" s="69"/>
      <c r="URO28" s="69"/>
      <c r="URP28" s="68"/>
      <c r="URQ28" s="69"/>
      <c r="URR28" s="69"/>
      <c r="URS28" s="68"/>
      <c r="URT28" s="69"/>
      <c r="URU28" s="69"/>
      <c r="URV28" s="68"/>
      <c r="URW28" s="69"/>
      <c r="URX28" s="69"/>
      <c r="URY28" s="68"/>
      <c r="URZ28" s="69"/>
      <c r="USA28" s="69"/>
      <c r="USB28" s="68"/>
      <c r="USC28" s="69"/>
      <c r="USD28" s="69"/>
      <c r="USE28" s="68"/>
      <c r="USF28" s="69"/>
      <c r="USG28" s="69"/>
      <c r="USH28" s="68"/>
      <c r="USI28" s="69"/>
      <c r="USJ28" s="69"/>
      <c r="USK28" s="68"/>
      <c r="USL28" s="69"/>
      <c r="USM28" s="69"/>
      <c r="USN28" s="68"/>
      <c r="USO28" s="69"/>
      <c r="USP28" s="69"/>
      <c r="USQ28" s="68"/>
      <c r="USR28" s="69"/>
      <c r="USS28" s="69"/>
      <c r="UST28" s="68"/>
      <c r="USU28" s="69"/>
      <c r="USV28" s="69"/>
      <c r="USW28" s="68"/>
      <c r="USX28" s="69"/>
      <c r="USY28" s="69"/>
      <c r="USZ28" s="68"/>
      <c r="UTA28" s="69"/>
      <c r="UTB28" s="69"/>
      <c r="UTC28" s="68"/>
      <c r="UTD28" s="69"/>
      <c r="UTE28" s="69"/>
      <c r="UTF28" s="68"/>
      <c r="UTG28" s="69"/>
      <c r="UTH28" s="69"/>
      <c r="UTI28" s="68"/>
      <c r="UTJ28" s="69"/>
      <c r="UTK28" s="69"/>
      <c r="UTL28" s="68"/>
      <c r="UTM28" s="69"/>
      <c r="UTN28" s="69"/>
      <c r="UTO28" s="68"/>
      <c r="UTP28" s="69"/>
      <c r="UTQ28" s="69"/>
      <c r="UTR28" s="68"/>
      <c r="UTS28" s="69"/>
      <c r="UTT28" s="69"/>
      <c r="UTU28" s="68"/>
      <c r="UTV28" s="69"/>
      <c r="UTW28" s="69"/>
      <c r="UTX28" s="68"/>
      <c r="UTY28" s="69"/>
      <c r="UTZ28" s="69"/>
      <c r="UUA28" s="68"/>
      <c r="UUB28" s="69"/>
      <c r="UUC28" s="69"/>
      <c r="UUD28" s="68"/>
      <c r="UUE28" s="69"/>
      <c r="UUF28" s="69"/>
      <c r="UUG28" s="68"/>
      <c r="UUH28" s="69"/>
      <c r="UUI28" s="69"/>
      <c r="UUJ28" s="68"/>
      <c r="UUK28" s="69"/>
      <c r="UUL28" s="69"/>
      <c r="UUM28" s="68"/>
      <c r="UUN28" s="69"/>
      <c r="UUO28" s="69"/>
      <c r="UUP28" s="68"/>
      <c r="UUQ28" s="69"/>
      <c r="UUR28" s="69"/>
      <c r="UUS28" s="68"/>
      <c r="UUT28" s="69"/>
      <c r="UUU28" s="69"/>
      <c r="UUV28" s="68"/>
      <c r="UUW28" s="69"/>
      <c r="UUX28" s="69"/>
      <c r="UUY28" s="68"/>
      <c r="UUZ28" s="69"/>
      <c r="UVA28" s="69"/>
      <c r="UVB28" s="68"/>
      <c r="UVC28" s="69"/>
      <c r="UVD28" s="69"/>
      <c r="UVE28" s="68"/>
      <c r="UVF28" s="69"/>
      <c r="UVG28" s="69"/>
      <c r="UVH28" s="68"/>
      <c r="UVI28" s="69"/>
      <c r="UVJ28" s="69"/>
      <c r="UVK28" s="68"/>
      <c r="UVL28" s="69"/>
      <c r="UVM28" s="69"/>
      <c r="UVN28" s="68"/>
      <c r="UVO28" s="69"/>
      <c r="UVP28" s="69"/>
      <c r="UVQ28" s="68"/>
      <c r="UVR28" s="69"/>
      <c r="UVS28" s="69"/>
      <c r="UVT28" s="68"/>
      <c r="UVU28" s="69"/>
      <c r="UVV28" s="69"/>
      <c r="UVW28" s="68"/>
      <c r="UVX28" s="69"/>
      <c r="UVY28" s="69"/>
      <c r="UVZ28" s="68"/>
      <c r="UWA28" s="69"/>
      <c r="UWB28" s="69"/>
      <c r="UWC28" s="68"/>
      <c r="UWD28" s="69"/>
      <c r="UWE28" s="69"/>
      <c r="UWF28" s="68"/>
      <c r="UWG28" s="69"/>
      <c r="UWH28" s="69"/>
      <c r="UWI28" s="68"/>
      <c r="UWJ28" s="69"/>
      <c r="UWK28" s="69"/>
      <c r="UWL28" s="68"/>
      <c r="UWM28" s="69"/>
      <c r="UWN28" s="69"/>
      <c r="UWO28" s="68"/>
      <c r="UWP28" s="69"/>
      <c r="UWQ28" s="69"/>
      <c r="UWR28" s="68"/>
      <c r="UWS28" s="69"/>
      <c r="UWT28" s="69"/>
      <c r="UWU28" s="68"/>
      <c r="UWV28" s="69"/>
      <c r="UWW28" s="69"/>
      <c r="UWX28" s="68"/>
      <c r="UWY28" s="69"/>
      <c r="UWZ28" s="69"/>
      <c r="UXA28" s="68"/>
      <c r="UXB28" s="69"/>
      <c r="UXC28" s="69"/>
      <c r="UXD28" s="68"/>
      <c r="UXE28" s="69"/>
      <c r="UXF28" s="69"/>
      <c r="UXG28" s="68"/>
      <c r="UXH28" s="69"/>
      <c r="UXI28" s="69"/>
      <c r="UXJ28" s="68"/>
      <c r="UXK28" s="69"/>
      <c r="UXL28" s="69"/>
      <c r="UXM28" s="68"/>
      <c r="UXN28" s="69"/>
      <c r="UXO28" s="69"/>
      <c r="UXP28" s="68"/>
      <c r="UXQ28" s="69"/>
      <c r="UXR28" s="69"/>
      <c r="UXS28" s="68"/>
      <c r="UXT28" s="69"/>
      <c r="UXU28" s="69"/>
      <c r="UXV28" s="68"/>
      <c r="UXW28" s="69"/>
      <c r="UXX28" s="69"/>
      <c r="UXY28" s="68"/>
      <c r="UXZ28" s="69"/>
      <c r="UYA28" s="69"/>
      <c r="UYB28" s="68"/>
      <c r="UYC28" s="69"/>
      <c r="UYD28" s="69"/>
      <c r="UYE28" s="68"/>
      <c r="UYF28" s="69"/>
      <c r="UYG28" s="69"/>
      <c r="UYH28" s="68"/>
      <c r="UYI28" s="69"/>
      <c r="UYJ28" s="69"/>
      <c r="UYK28" s="68"/>
      <c r="UYL28" s="69"/>
      <c r="UYM28" s="69"/>
      <c r="UYN28" s="68"/>
      <c r="UYO28" s="69"/>
      <c r="UYP28" s="69"/>
      <c r="UYQ28" s="68"/>
      <c r="UYR28" s="69"/>
      <c r="UYS28" s="69"/>
      <c r="UYT28" s="68"/>
      <c r="UYU28" s="69"/>
      <c r="UYV28" s="69"/>
      <c r="UYW28" s="68"/>
      <c r="UYX28" s="69"/>
      <c r="UYY28" s="69"/>
      <c r="UYZ28" s="68"/>
      <c r="UZA28" s="69"/>
      <c r="UZB28" s="69"/>
      <c r="UZC28" s="68"/>
      <c r="UZD28" s="69"/>
      <c r="UZE28" s="69"/>
      <c r="UZF28" s="68"/>
      <c r="UZG28" s="69"/>
      <c r="UZH28" s="69"/>
      <c r="UZI28" s="68"/>
      <c r="UZJ28" s="69"/>
      <c r="UZK28" s="69"/>
      <c r="UZL28" s="68"/>
      <c r="UZM28" s="69"/>
      <c r="UZN28" s="69"/>
      <c r="UZO28" s="68"/>
      <c r="UZP28" s="69"/>
      <c r="UZQ28" s="69"/>
      <c r="UZR28" s="68"/>
      <c r="UZS28" s="69"/>
      <c r="UZT28" s="69"/>
      <c r="UZU28" s="68"/>
      <c r="UZV28" s="69"/>
      <c r="UZW28" s="69"/>
      <c r="UZX28" s="68"/>
      <c r="UZY28" s="69"/>
      <c r="UZZ28" s="69"/>
      <c r="VAA28" s="68"/>
      <c r="VAB28" s="69"/>
      <c r="VAC28" s="69"/>
      <c r="VAD28" s="68"/>
      <c r="VAE28" s="69"/>
      <c r="VAF28" s="69"/>
      <c r="VAG28" s="68"/>
      <c r="VAH28" s="69"/>
      <c r="VAI28" s="69"/>
      <c r="VAJ28" s="68"/>
      <c r="VAK28" s="69"/>
      <c r="VAL28" s="69"/>
      <c r="VAM28" s="68"/>
      <c r="VAN28" s="69"/>
      <c r="VAO28" s="69"/>
      <c r="VAP28" s="68"/>
      <c r="VAQ28" s="69"/>
      <c r="VAR28" s="69"/>
      <c r="VAS28" s="68"/>
      <c r="VAT28" s="69"/>
      <c r="VAU28" s="69"/>
      <c r="VAV28" s="68"/>
      <c r="VAW28" s="69"/>
      <c r="VAX28" s="69"/>
      <c r="VAY28" s="68"/>
      <c r="VAZ28" s="69"/>
      <c r="VBA28" s="69"/>
      <c r="VBB28" s="68"/>
      <c r="VBC28" s="69"/>
      <c r="VBD28" s="69"/>
      <c r="VBE28" s="68"/>
      <c r="VBF28" s="69"/>
      <c r="VBG28" s="69"/>
      <c r="VBH28" s="68"/>
      <c r="VBI28" s="69"/>
      <c r="VBJ28" s="69"/>
      <c r="VBK28" s="68"/>
      <c r="VBL28" s="69"/>
      <c r="VBM28" s="69"/>
      <c r="VBN28" s="68"/>
      <c r="VBO28" s="69"/>
      <c r="VBP28" s="69"/>
      <c r="VBQ28" s="68"/>
      <c r="VBR28" s="69"/>
      <c r="VBS28" s="69"/>
      <c r="VBT28" s="68"/>
      <c r="VBU28" s="69"/>
      <c r="VBV28" s="69"/>
      <c r="VBW28" s="68"/>
      <c r="VBX28" s="69"/>
      <c r="VBY28" s="69"/>
      <c r="VBZ28" s="68"/>
      <c r="VCA28" s="69"/>
      <c r="VCB28" s="69"/>
      <c r="VCC28" s="68"/>
      <c r="VCD28" s="69"/>
      <c r="VCE28" s="69"/>
      <c r="VCF28" s="68"/>
      <c r="VCG28" s="69"/>
      <c r="VCH28" s="69"/>
      <c r="VCI28" s="68"/>
      <c r="VCJ28" s="69"/>
      <c r="VCK28" s="69"/>
      <c r="VCL28" s="68"/>
      <c r="VCM28" s="69"/>
      <c r="VCN28" s="69"/>
      <c r="VCO28" s="68"/>
      <c r="VCP28" s="69"/>
      <c r="VCQ28" s="69"/>
      <c r="VCR28" s="68"/>
      <c r="VCS28" s="69"/>
      <c r="VCT28" s="69"/>
      <c r="VCU28" s="68"/>
      <c r="VCV28" s="69"/>
      <c r="VCW28" s="69"/>
      <c r="VCX28" s="68"/>
      <c r="VCY28" s="69"/>
      <c r="VCZ28" s="69"/>
      <c r="VDA28" s="68"/>
      <c r="VDB28" s="69"/>
      <c r="VDC28" s="69"/>
      <c r="VDD28" s="68"/>
      <c r="VDE28" s="69"/>
      <c r="VDF28" s="69"/>
      <c r="VDG28" s="68"/>
      <c r="VDH28" s="69"/>
      <c r="VDI28" s="69"/>
      <c r="VDJ28" s="68"/>
      <c r="VDK28" s="69"/>
      <c r="VDL28" s="69"/>
      <c r="VDM28" s="68"/>
      <c r="VDN28" s="69"/>
      <c r="VDO28" s="69"/>
      <c r="VDP28" s="68"/>
      <c r="VDQ28" s="69"/>
      <c r="VDR28" s="69"/>
      <c r="VDS28" s="68"/>
      <c r="VDT28" s="69"/>
      <c r="VDU28" s="69"/>
      <c r="VDV28" s="68"/>
      <c r="VDW28" s="69"/>
      <c r="VDX28" s="69"/>
      <c r="VDY28" s="68"/>
      <c r="VDZ28" s="69"/>
      <c r="VEA28" s="69"/>
      <c r="VEB28" s="68"/>
      <c r="VEC28" s="69"/>
      <c r="VED28" s="69"/>
      <c r="VEE28" s="68"/>
      <c r="VEF28" s="69"/>
      <c r="VEG28" s="69"/>
      <c r="VEH28" s="68"/>
      <c r="VEI28" s="69"/>
      <c r="VEJ28" s="69"/>
      <c r="VEK28" s="68"/>
      <c r="VEL28" s="69"/>
      <c r="VEM28" s="69"/>
      <c r="VEN28" s="68"/>
      <c r="VEO28" s="69"/>
      <c r="VEP28" s="69"/>
      <c r="VEQ28" s="68"/>
      <c r="VER28" s="69"/>
      <c r="VES28" s="69"/>
      <c r="VET28" s="68"/>
      <c r="VEU28" s="69"/>
      <c r="VEV28" s="69"/>
      <c r="VEW28" s="68"/>
      <c r="VEX28" s="69"/>
      <c r="VEY28" s="69"/>
      <c r="VEZ28" s="68"/>
      <c r="VFA28" s="69"/>
      <c r="VFB28" s="69"/>
      <c r="VFC28" s="68"/>
      <c r="VFD28" s="69"/>
      <c r="VFE28" s="69"/>
      <c r="VFF28" s="68"/>
      <c r="VFG28" s="69"/>
      <c r="VFH28" s="69"/>
      <c r="VFI28" s="68"/>
      <c r="VFJ28" s="69"/>
      <c r="VFK28" s="69"/>
      <c r="VFL28" s="68"/>
      <c r="VFM28" s="69"/>
      <c r="VFN28" s="69"/>
      <c r="VFO28" s="68"/>
      <c r="VFP28" s="69"/>
      <c r="VFQ28" s="69"/>
      <c r="VFR28" s="68"/>
      <c r="VFS28" s="69"/>
      <c r="VFT28" s="69"/>
      <c r="VFU28" s="68"/>
      <c r="VFV28" s="69"/>
      <c r="VFW28" s="69"/>
      <c r="VFX28" s="68"/>
      <c r="VFY28" s="69"/>
      <c r="VFZ28" s="69"/>
      <c r="VGA28" s="68"/>
      <c r="VGB28" s="69"/>
      <c r="VGC28" s="69"/>
      <c r="VGD28" s="68"/>
      <c r="VGE28" s="69"/>
      <c r="VGF28" s="69"/>
      <c r="VGG28" s="68"/>
      <c r="VGH28" s="69"/>
      <c r="VGI28" s="69"/>
      <c r="VGJ28" s="68"/>
      <c r="VGK28" s="69"/>
      <c r="VGL28" s="69"/>
      <c r="VGM28" s="68"/>
      <c r="VGN28" s="69"/>
      <c r="VGO28" s="69"/>
      <c r="VGP28" s="68"/>
      <c r="VGQ28" s="69"/>
      <c r="VGR28" s="69"/>
      <c r="VGS28" s="68"/>
      <c r="VGT28" s="69"/>
      <c r="VGU28" s="69"/>
      <c r="VGV28" s="68"/>
      <c r="VGW28" s="69"/>
      <c r="VGX28" s="69"/>
      <c r="VGY28" s="68"/>
      <c r="VGZ28" s="69"/>
      <c r="VHA28" s="69"/>
      <c r="VHB28" s="68"/>
      <c r="VHC28" s="69"/>
      <c r="VHD28" s="69"/>
      <c r="VHE28" s="68"/>
      <c r="VHF28" s="69"/>
      <c r="VHG28" s="69"/>
      <c r="VHH28" s="68"/>
      <c r="VHI28" s="69"/>
      <c r="VHJ28" s="69"/>
      <c r="VHK28" s="68"/>
      <c r="VHL28" s="69"/>
      <c r="VHM28" s="69"/>
      <c r="VHN28" s="68"/>
      <c r="VHO28" s="69"/>
      <c r="VHP28" s="69"/>
      <c r="VHQ28" s="68"/>
      <c r="VHR28" s="69"/>
      <c r="VHS28" s="69"/>
      <c r="VHT28" s="68"/>
      <c r="VHU28" s="69"/>
      <c r="VHV28" s="69"/>
      <c r="VHW28" s="68"/>
      <c r="VHX28" s="69"/>
      <c r="VHY28" s="69"/>
      <c r="VHZ28" s="68"/>
      <c r="VIA28" s="69"/>
      <c r="VIB28" s="69"/>
      <c r="VIC28" s="68"/>
      <c r="VID28" s="69"/>
      <c r="VIE28" s="69"/>
      <c r="VIF28" s="68"/>
      <c r="VIG28" s="69"/>
      <c r="VIH28" s="69"/>
      <c r="VII28" s="68"/>
      <c r="VIJ28" s="69"/>
      <c r="VIK28" s="69"/>
      <c r="VIL28" s="68"/>
      <c r="VIM28" s="69"/>
      <c r="VIN28" s="69"/>
      <c r="VIO28" s="68"/>
      <c r="VIP28" s="69"/>
      <c r="VIQ28" s="69"/>
      <c r="VIR28" s="68"/>
      <c r="VIS28" s="69"/>
      <c r="VIT28" s="69"/>
      <c r="VIU28" s="68"/>
      <c r="VIV28" s="69"/>
      <c r="VIW28" s="69"/>
      <c r="VIX28" s="68"/>
      <c r="VIY28" s="69"/>
      <c r="VIZ28" s="69"/>
      <c r="VJA28" s="68"/>
      <c r="VJB28" s="69"/>
      <c r="VJC28" s="69"/>
      <c r="VJD28" s="68"/>
      <c r="VJE28" s="69"/>
      <c r="VJF28" s="69"/>
      <c r="VJG28" s="68"/>
      <c r="VJH28" s="69"/>
      <c r="VJI28" s="69"/>
      <c r="VJJ28" s="68"/>
      <c r="VJK28" s="69"/>
      <c r="VJL28" s="69"/>
      <c r="VJM28" s="68"/>
      <c r="VJN28" s="69"/>
      <c r="VJO28" s="69"/>
      <c r="VJP28" s="68"/>
      <c r="VJQ28" s="69"/>
      <c r="VJR28" s="69"/>
      <c r="VJS28" s="68"/>
      <c r="VJT28" s="69"/>
      <c r="VJU28" s="69"/>
      <c r="VJV28" s="68"/>
      <c r="VJW28" s="69"/>
      <c r="VJX28" s="69"/>
      <c r="VJY28" s="68"/>
      <c r="VJZ28" s="69"/>
      <c r="VKA28" s="69"/>
      <c r="VKB28" s="68"/>
      <c r="VKC28" s="69"/>
      <c r="VKD28" s="69"/>
      <c r="VKE28" s="68"/>
      <c r="VKF28" s="69"/>
      <c r="VKG28" s="69"/>
      <c r="VKH28" s="68"/>
      <c r="VKI28" s="69"/>
      <c r="VKJ28" s="69"/>
      <c r="VKK28" s="68"/>
      <c r="VKL28" s="69"/>
      <c r="VKM28" s="69"/>
      <c r="VKN28" s="68"/>
      <c r="VKO28" s="69"/>
      <c r="VKP28" s="69"/>
      <c r="VKQ28" s="68"/>
      <c r="VKR28" s="69"/>
      <c r="VKS28" s="69"/>
      <c r="VKT28" s="68"/>
      <c r="VKU28" s="69"/>
      <c r="VKV28" s="69"/>
      <c r="VKW28" s="68"/>
      <c r="VKX28" s="69"/>
      <c r="VKY28" s="69"/>
      <c r="VKZ28" s="68"/>
      <c r="VLA28" s="69"/>
      <c r="VLB28" s="69"/>
      <c r="VLC28" s="68"/>
      <c r="VLD28" s="69"/>
      <c r="VLE28" s="69"/>
      <c r="VLF28" s="68"/>
      <c r="VLG28" s="69"/>
      <c r="VLH28" s="69"/>
      <c r="VLI28" s="68"/>
      <c r="VLJ28" s="69"/>
      <c r="VLK28" s="69"/>
      <c r="VLL28" s="68"/>
      <c r="VLM28" s="69"/>
      <c r="VLN28" s="69"/>
      <c r="VLO28" s="68"/>
      <c r="VLP28" s="69"/>
      <c r="VLQ28" s="69"/>
      <c r="VLR28" s="68"/>
      <c r="VLS28" s="69"/>
      <c r="VLT28" s="69"/>
      <c r="VLU28" s="68"/>
      <c r="VLV28" s="69"/>
      <c r="VLW28" s="69"/>
      <c r="VLX28" s="68"/>
      <c r="VLY28" s="69"/>
      <c r="VLZ28" s="69"/>
      <c r="VMA28" s="68"/>
      <c r="VMB28" s="69"/>
      <c r="VMC28" s="69"/>
      <c r="VMD28" s="68"/>
      <c r="VME28" s="69"/>
      <c r="VMF28" s="69"/>
      <c r="VMG28" s="68"/>
      <c r="VMH28" s="69"/>
      <c r="VMI28" s="69"/>
      <c r="VMJ28" s="68"/>
      <c r="VMK28" s="69"/>
      <c r="VML28" s="69"/>
      <c r="VMM28" s="68"/>
      <c r="VMN28" s="69"/>
      <c r="VMO28" s="69"/>
      <c r="VMP28" s="68"/>
      <c r="VMQ28" s="69"/>
      <c r="VMR28" s="69"/>
      <c r="VMS28" s="68"/>
      <c r="VMT28" s="69"/>
      <c r="VMU28" s="69"/>
      <c r="VMV28" s="68"/>
      <c r="VMW28" s="69"/>
      <c r="VMX28" s="69"/>
      <c r="VMY28" s="68"/>
      <c r="VMZ28" s="69"/>
      <c r="VNA28" s="69"/>
      <c r="VNB28" s="68"/>
      <c r="VNC28" s="69"/>
      <c r="VND28" s="69"/>
      <c r="VNE28" s="68"/>
      <c r="VNF28" s="69"/>
      <c r="VNG28" s="69"/>
      <c r="VNH28" s="68"/>
      <c r="VNI28" s="69"/>
      <c r="VNJ28" s="69"/>
      <c r="VNK28" s="68"/>
      <c r="VNL28" s="69"/>
      <c r="VNM28" s="69"/>
      <c r="VNN28" s="68"/>
      <c r="VNO28" s="69"/>
      <c r="VNP28" s="69"/>
      <c r="VNQ28" s="68"/>
      <c r="VNR28" s="69"/>
      <c r="VNS28" s="69"/>
      <c r="VNT28" s="68"/>
      <c r="VNU28" s="69"/>
      <c r="VNV28" s="69"/>
      <c r="VNW28" s="68"/>
      <c r="VNX28" s="69"/>
      <c r="VNY28" s="69"/>
      <c r="VNZ28" s="68"/>
      <c r="VOA28" s="69"/>
      <c r="VOB28" s="69"/>
      <c r="VOC28" s="68"/>
      <c r="VOD28" s="69"/>
      <c r="VOE28" s="69"/>
      <c r="VOF28" s="68"/>
      <c r="VOG28" s="69"/>
      <c r="VOH28" s="69"/>
      <c r="VOI28" s="68"/>
      <c r="VOJ28" s="69"/>
      <c r="VOK28" s="69"/>
      <c r="VOL28" s="68"/>
      <c r="VOM28" s="69"/>
      <c r="VON28" s="69"/>
      <c r="VOO28" s="68"/>
      <c r="VOP28" s="69"/>
      <c r="VOQ28" s="69"/>
      <c r="VOR28" s="68"/>
      <c r="VOS28" s="69"/>
      <c r="VOT28" s="69"/>
      <c r="VOU28" s="68"/>
      <c r="VOV28" s="69"/>
      <c r="VOW28" s="69"/>
      <c r="VOX28" s="68"/>
      <c r="VOY28" s="69"/>
      <c r="VOZ28" s="69"/>
      <c r="VPA28" s="68"/>
      <c r="VPB28" s="69"/>
      <c r="VPC28" s="69"/>
      <c r="VPD28" s="68"/>
      <c r="VPE28" s="69"/>
      <c r="VPF28" s="69"/>
      <c r="VPG28" s="68"/>
      <c r="VPH28" s="69"/>
      <c r="VPI28" s="69"/>
      <c r="VPJ28" s="68"/>
      <c r="VPK28" s="69"/>
      <c r="VPL28" s="69"/>
      <c r="VPM28" s="68"/>
      <c r="VPN28" s="69"/>
      <c r="VPO28" s="69"/>
      <c r="VPP28" s="68"/>
      <c r="VPQ28" s="69"/>
      <c r="VPR28" s="69"/>
      <c r="VPS28" s="68"/>
      <c r="VPT28" s="69"/>
      <c r="VPU28" s="69"/>
      <c r="VPV28" s="68"/>
      <c r="VPW28" s="69"/>
      <c r="VPX28" s="69"/>
      <c r="VPY28" s="68"/>
      <c r="VPZ28" s="69"/>
      <c r="VQA28" s="69"/>
      <c r="VQB28" s="68"/>
      <c r="VQC28" s="69"/>
      <c r="VQD28" s="69"/>
      <c r="VQE28" s="68"/>
      <c r="VQF28" s="69"/>
      <c r="VQG28" s="69"/>
      <c r="VQH28" s="68"/>
      <c r="VQI28" s="69"/>
      <c r="VQJ28" s="69"/>
      <c r="VQK28" s="68"/>
      <c r="VQL28" s="69"/>
      <c r="VQM28" s="69"/>
      <c r="VQN28" s="68"/>
      <c r="VQO28" s="69"/>
      <c r="VQP28" s="69"/>
      <c r="VQQ28" s="68"/>
      <c r="VQR28" s="69"/>
      <c r="VQS28" s="69"/>
      <c r="VQT28" s="68"/>
      <c r="VQU28" s="69"/>
      <c r="VQV28" s="69"/>
      <c r="VQW28" s="68"/>
      <c r="VQX28" s="69"/>
      <c r="VQY28" s="69"/>
      <c r="VQZ28" s="68"/>
      <c r="VRA28" s="69"/>
      <c r="VRB28" s="69"/>
      <c r="VRC28" s="68"/>
      <c r="VRD28" s="69"/>
      <c r="VRE28" s="69"/>
      <c r="VRF28" s="68"/>
      <c r="VRG28" s="69"/>
      <c r="VRH28" s="69"/>
      <c r="VRI28" s="68"/>
      <c r="VRJ28" s="69"/>
      <c r="VRK28" s="69"/>
      <c r="VRL28" s="68"/>
      <c r="VRM28" s="69"/>
      <c r="VRN28" s="69"/>
      <c r="VRO28" s="68"/>
      <c r="VRP28" s="69"/>
      <c r="VRQ28" s="69"/>
      <c r="VRR28" s="68"/>
      <c r="VRS28" s="69"/>
      <c r="VRT28" s="69"/>
      <c r="VRU28" s="68"/>
      <c r="VRV28" s="69"/>
      <c r="VRW28" s="69"/>
      <c r="VRX28" s="68"/>
      <c r="VRY28" s="69"/>
      <c r="VRZ28" s="69"/>
      <c r="VSA28" s="68"/>
      <c r="VSB28" s="69"/>
      <c r="VSC28" s="69"/>
      <c r="VSD28" s="68"/>
      <c r="VSE28" s="69"/>
      <c r="VSF28" s="69"/>
      <c r="VSG28" s="68"/>
      <c r="VSH28" s="69"/>
      <c r="VSI28" s="69"/>
      <c r="VSJ28" s="68"/>
      <c r="VSK28" s="69"/>
      <c r="VSL28" s="69"/>
      <c r="VSM28" s="68"/>
      <c r="VSN28" s="69"/>
      <c r="VSO28" s="69"/>
      <c r="VSP28" s="68"/>
      <c r="VSQ28" s="69"/>
      <c r="VSR28" s="69"/>
      <c r="VSS28" s="68"/>
      <c r="VST28" s="69"/>
      <c r="VSU28" s="69"/>
      <c r="VSV28" s="68"/>
      <c r="VSW28" s="69"/>
      <c r="VSX28" s="69"/>
      <c r="VSY28" s="68"/>
      <c r="VSZ28" s="69"/>
      <c r="VTA28" s="69"/>
      <c r="VTB28" s="68"/>
      <c r="VTC28" s="69"/>
      <c r="VTD28" s="69"/>
      <c r="VTE28" s="68"/>
      <c r="VTF28" s="69"/>
      <c r="VTG28" s="69"/>
      <c r="VTH28" s="68"/>
      <c r="VTI28" s="69"/>
      <c r="VTJ28" s="69"/>
      <c r="VTK28" s="68"/>
      <c r="VTL28" s="69"/>
      <c r="VTM28" s="69"/>
      <c r="VTN28" s="68"/>
      <c r="VTO28" s="69"/>
      <c r="VTP28" s="69"/>
      <c r="VTQ28" s="68"/>
      <c r="VTR28" s="69"/>
      <c r="VTS28" s="69"/>
      <c r="VTT28" s="68"/>
      <c r="VTU28" s="69"/>
      <c r="VTV28" s="69"/>
      <c r="VTW28" s="68"/>
      <c r="VTX28" s="69"/>
      <c r="VTY28" s="69"/>
      <c r="VTZ28" s="68"/>
      <c r="VUA28" s="69"/>
      <c r="VUB28" s="69"/>
      <c r="VUC28" s="68"/>
      <c r="VUD28" s="69"/>
      <c r="VUE28" s="69"/>
      <c r="VUF28" s="68"/>
      <c r="VUG28" s="69"/>
      <c r="VUH28" s="69"/>
      <c r="VUI28" s="68"/>
      <c r="VUJ28" s="69"/>
      <c r="VUK28" s="69"/>
      <c r="VUL28" s="68"/>
      <c r="VUM28" s="69"/>
      <c r="VUN28" s="69"/>
      <c r="VUO28" s="68"/>
      <c r="VUP28" s="69"/>
      <c r="VUQ28" s="69"/>
      <c r="VUR28" s="68"/>
      <c r="VUS28" s="69"/>
      <c r="VUT28" s="69"/>
      <c r="VUU28" s="68"/>
      <c r="VUV28" s="69"/>
      <c r="VUW28" s="69"/>
      <c r="VUX28" s="68"/>
      <c r="VUY28" s="69"/>
      <c r="VUZ28" s="69"/>
      <c r="VVA28" s="68"/>
      <c r="VVB28" s="69"/>
      <c r="VVC28" s="69"/>
      <c r="VVD28" s="68"/>
      <c r="VVE28" s="69"/>
      <c r="VVF28" s="69"/>
      <c r="VVG28" s="68"/>
      <c r="VVH28" s="69"/>
      <c r="VVI28" s="69"/>
      <c r="VVJ28" s="68"/>
      <c r="VVK28" s="69"/>
      <c r="VVL28" s="69"/>
      <c r="VVM28" s="68"/>
      <c r="VVN28" s="69"/>
      <c r="VVO28" s="69"/>
      <c r="VVP28" s="68"/>
      <c r="VVQ28" s="69"/>
      <c r="VVR28" s="69"/>
      <c r="VVS28" s="68"/>
      <c r="VVT28" s="69"/>
      <c r="VVU28" s="69"/>
      <c r="VVV28" s="68"/>
      <c r="VVW28" s="69"/>
      <c r="VVX28" s="69"/>
      <c r="VVY28" s="68"/>
      <c r="VVZ28" s="69"/>
      <c r="VWA28" s="69"/>
      <c r="VWB28" s="68"/>
      <c r="VWC28" s="69"/>
      <c r="VWD28" s="69"/>
      <c r="VWE28" s="68"/>
      <c r="VWF28" s="69"/>
      <c r="VWG28" s="69"/>
      <c r="VWH28" s="68"/>
      <c r="VWI28" s="69"/>
      <c r="VWJ28" s="69"/>
      <c r="VWK28" s="68"/>
      <c r="VWL28" s="69"/>
      <c r="VWM28" s="69"/>
      <c r="VWN28" s="68"/>
      <c r="VWO28" s="69"/>
      <c r="VWP28" s="69"/>
      <c r="VWQ28" s="68"/>
      <c r="VWR28" s="69"/>
      <c r="VWS28" s="69"/>
      <c r="VWT28" s="68"/>
      <c r="VWU28" s="69"/>
      <c r="VWV28" s="69"/>
      <c r="VWW28" s="68"/>
      <c r="VWX28" s="69"/>
      <c r="VWY28" s="69"/>
      <c r="VWZ28" s="68"/>
      <c r="VXA28" s="69"/>
      <c r="VXB28" s="69"/>
      <c r="VXC28" s="68"/>
      <c r="VXD28" s="69"/>
      <c r="VXE28" s="69"/>
      <c r="VXF28" s="68"/>
      <c r="VXG28" s="69"/>
      <c r="VXH28" s="69"/>
      <c r="VXI28" s="68"/>
      <c r="VXJ28" s="69"/>
      <c r="VXK28" s="69"/>
      <c r="VXL28" s="68"/>
      <c r="VXM28" s="69"/>
      <c r="VXN28" s="69"/>
      <c r="VXO28" s="68"/>
      <c r="VXP28" s="69"/>
      <c r="VXQ28" s="69"/>
      <c r="VXR28" s="68"/>
      <c r="VXS28" s="69"/>
      <c r="VXT28" s="69"/>
      <c r="VXU28" s="68"/>
      <c r="VXV28" s="69"/>
      <c r="VXW28" s="69"/>
      <c r="VXX28" s="68"/>
      <c r="VXY28" s="69"/>
      <c r="VXZ28" s="69"/>
      <c r="VYA28" s="68"/>
      <c r="VYB28" s="69"/>
      <c r="VYC28" s="69"/>
      <c r="VYD28" s="68"/>
      <c r="VYE28" s="69"/>
      <c r="VYF28" s="69"/>
      <c r="VYG28" s="68"/>
      <c r="VYH28" s="69"/>
      <c r="VYI28" s="69"/>
      <c r="VYJ28" s="68"/>
      <c r="VYK28" s="69"/>
      <c r="VYL28" s="69"/>
      <c r="VYM28" s="68"/>
      <c r="VYN28" s="69"/>
      <c r="VYO28" s="69"/>
      <c r="VYP28" s="68"/>
      <c r="VYQ28" s="69"/>
      <c r="VYR28" s="69"/>
      <c r="VYS28" s="68"/>
      <c r="VYT28" s="69"/>
      <c r="VYU28" s="69"/>
      <c r="VYV28" s="68"/>
      <c r="VYW28" s="69"/>
      <c r="VYX28" s="69"/>
      <c r="VYY28" s="68"/>
      <c r="VYZ28" s="69"/>
      <c r="VZA28" s="69"/>
      <c r="VZB28" s="68"/>
      <c r="VZC28" s="69"/>
      <c r="VZD28" s="69"/>
      <c r="VZE28" s="68"/>
      <c r="VZF28" s="69"/>
      <c r="VZG28" s="69"/>
      <c r="VZH28" s="68"/>
      <c r="VZI28" s="69"/>
      <c r="VZJ28" s="69"/>
      <c r="VZK28" s="68"/>
      <c r="VZL28" s="69"/>
      <c r="VZM28" s="69"/>
      <c r="VZN28" s="68"/>
      <c r="VZO28" s="69"/>
      <c r="VZP28" s="69"/>
      <c r="VZQ28" s="68"/>
      <c r="VZR28" s="69"/>
      <c r="VZS28" s="69"/>
      <c r="VZT28" s="68"/>
      <c r="VZU28" s="69"/>
      <c r="VZV28" s="69"/>
      <c r="VZW28" s="68"/>
      <c r="VZX28" s="69"/>
      <c r="VZY28" s="69"/>
      <c r="VZZ28" s="68"/>
      <c r="WAA28" s="69"/>
      <c r="WAB28" s="69"/>
      <c r="WAC28" s="68"/>
      <c r="WAD28" s="69"/>
      <c r="WAE28" s="69"/>
      <c r="WAF28" s="68"/>
      <c r="WAG28" s="69"/>
      <c r="WAH28" s="69"/>
      <c r="WAI28" s="68"/>
      <c r="WAJ28" s="69"/>
      <c r="WAK28" s="69"/>
      <c r="WAL28" s="68"/>
      <c r="WAM28" s="69"/>
      <c r="WAN28" s="69"/>
      <c r="WAO28" s="68"/>
      <c r="WAP28" s="69"/>
      <c r="WAQ28" s="69"/>
      <c r="WAR28" s="68"/>
      <c r="WAS28" s="69"/>
      <c r="WAT28" s="69"/>
      <c r="WAU28" s="68"/>
      <c r="WAV28" s="69"/>
      <c r="WAW28" s="69"/>
      <c r="WAX28" s="68"/>
      <c r="WAY28" s="69"/>
      <c r="WAZ28" s="69"/>
      <c r="WBA28" s="68"/>
      <c r="WBB28" s="69"/>
      <c r="WBC28" s="69"/>
      <c r="WBD28" s="68"/>
      <c r="WBE28" s="69"/>
      <c r="WBF28" s="69"/>
      <c r="WBG28" s="68"/>
      <c r="WBH28" s="69"/>
      <c r="WBI28" s="69"/>
      <c r="WBJ28" s="68"/>
      <c r="WBK28" s="69"/>
      <c r="WBL28" s="69"/>
      <c r="WBM28" s="68"/>
      <c r="WBN28" s="69"/>
      <c r="WBO28" s="69"/>
      <c r="WBP28" s="68"/>
      <c r="WBQ28" s="69"/>
      <c r="WBR28" s="69"/>
      <c r="WBS28" s="68"/>
      <c r="WBT28" s="69"/>
      <c r="WBU28" s="69"/>
      <c r="WBV28" s="68"/>
      <c r="WBW28" s="69"/>
      <c r="WBX28" s="69"/>
      <c r="WBY28" s="68"/>
      <c r="WBZ28" s="69"/>
      <c r="WCA28" s="69"/>
      <c r="WCB28" s="68"/>
      <c r="WCC28" s="69"/>
      <c r="WCD28" s="69"/>
      <c r="WCE28" s="68"/>
      <c r="WCF28" s="69"/>
      <c r="WCG28" s="69"/>
      <c r="WCH28" s="68"/>
      <c r="WCI28" s="69"/>
      <c r="WCJ28" s="69"/>
      <c r="WCK28" s="68"/>
      <c r="WCL28" s="69"/>
      <c r="WCM28" s="69"/>
      <c r="WCN28" s="68"/>
      <c r="WCO28" s="69"/>
      <c r="WCP28" s="69"/>
      <c r="WCQ28" s="68"/>
      <c r="WCR28" s="69"/>
      <c r="WCS28" s="69"/>
      <c r="WCT28" s="68"/>
      <c r="WCU28" s="69"/>
      <c r="WCV28" s="69"/>
      <c r="WCW28" s="68"/>
      <c r="WCX28" s="69"/>
      <c r="WCY28" s="69"/>
      <c r="WCZ28" s="68"/>
      <c r="WDA28" s="69"/>
      <c r="WDB28" s="69"/>
      <c r="WDC28" s="68"/>
      <c r="WDD28" s="69"/>
      <c r="WDE28" s="69"/>
      <c r="WDF28" s="68"/>
      <c r="WDG28" s="69"/>
      <c r="WDH28" s="69"/>
      <c r="WDI28" s="68"/>
      <c r="WDJ28" s="69"/>
      <c r="WDK28" s="69"/>
      <c r="WDL28" s="68"/>
      <c r="WDM28" s="69"/>
      <c r="WDN28" s="69"/>
      <c r="WDO28" s="68"/>
      <c r="WDP28" s="69"/>
      <c r="WDQ28" s="69"/>
      <c r="WDR28" s="68"/>
      <c r="WDS28" s="69"/>
      <c r="WDT28" s="69"/>
      <c r="WDU28" s="68"/>
      <c r="WDV28" s="69"/>
      <c r="WDW28" s="69"/>
      <c r="WDX28" s="68"/>
      <c r="WDY28" s="69"/>
      <c r="WDZ28" s="69"/>
      <c r="WEA28" s="68"/>
      <c r="WEB28" s="69"/>
      <c r="WEC28" s="69"/>
      <c r="WED28" s="68"/>
      <c r="WEE28" s="69"/>
      <c r="WEF28" s="69"/>
      <c r="WEG28" s="68"/>
      <c r="WEH28" s="69"/>
      <c r="WEI28" s="69"/>
      <c r="WEJ28" s="68"/>
      <c r="WEK28" s="69"/>
      <c r="WEL28" s="69"/>
      <c r="WEM28" s="68"/>
      <c r="WEN28" s="69"/>
      <c r="WEO28" s="69"/>
      <c r="WEP28" s="68"/>
      <c r="WEQ28" s="69"/>
      <c r="WER28" s="69"/>
      <c r="WES28" s="68"/>
      <c r="WET28" s="69"/>
      <c r="WEU28" s="69"/>
      <c r="WEV28" s="68"/>
      <c r="WEW28" s="69"/>
      <c r="WEX28" s="69"/>
      <c r="WEY28" s="68"/>
      <c r="WEZ28" s="69"/>
      <c r="WFA28" s="69"/>
      <c r="WFB28" s="68"/>
      <c r="WFC28" s="69"/>
      <c r="WFD28" s="69"/>
      <c r="WFE28" s="68"/>
      <c r="WFF28" s="69"/>
      <c r="WFG28" s="69"/>
      <c r="WFH28" s="68"/>
      <c r="WFI28" s="69"/>
      <c r="WFJ28" s="69"/>
      <c r="WFK28" s="68"/>
      <c r="WFL28" s="69"/>
      <c r="WFM28" s="69"/>
      <c r="WFN28" s="68"/>
      <c r="WFO28" s="69"/>
      <c r="WFP28" s="69"/>
      <c r="WFQ28" s="68"/>
      <c r="WFR28" s="69"/>
      <c r="WFS28" s="69"/>
      <c r="WFT28" s="68"/>
      <c r="WFU28" s="69"/>
      <c r="WFV28" s="69"/>
      <c r="WFW28" s="68"/>
      <c r="WFX28" s="69"/>
      <c r="WFY28" s="69"/>
      <c r="WFZ28" s="68"/>
      <c r="WGA28" s="69"/>
      <c r="WGB28" s="69"/>
      <c r="WGC28" s="68"/>
      <c r="WGD28" s="69"/>
      <c r="WGE28" s="69"/>
      <c r="WGF28" s="68"/>
      <c r="WGG28" s="69"/>
      <c r="WGH28" s="69"/>
      <c r="WGI28" s="68"/>
      <c r="WGJ28" s="69"/>
      <c r="WGK28" s="69"/>
      <c r="WGL28" s="68"/>
      <c r="WGM28" s="69"/>
      <c r="WGN28" s="69"/>
      <c r="WGO28" s="68"/>
      <c r="WGP28" s="69"/>
      <c r="WGQ28" s="69"/>
      <c r="WGR28" s="68"/>
      <c r="WGS28" s="69"/>
      <c r="WGT28" s="69"/>
      <c r="WGU28" s="68"/>
      <c r="WGV28" s="69"/>
      <c r="WGW28" s="69"/>
      <c r="WGX28" s="68"/>
      <c r="WGY28" s="69"/>
      <c r="WGZ28" s="69"/>
      <c r="WHA28" s="68"/>
      <c r="WHB28" s="69"/>
      <c r="WHC28" s="69"/>
      <c r="WHD28" s="68"/>
      <c r="WHE28" s="69"/>
      <c r="WHF28" s="69"/>
      <c r="WHG28" s="68"/>
      <c r="WHH28" s="69"/>
      <c r="WHI28" s="69"/>
      <c r="WHJ28" s="68"/>
      <c r="WHK28" s="69"/>
      <c r="WHL28" s="69"/>
      <c r="WHM28" s="68"/>
      <c r="WHN28" s="69"/>
      <c r="WHO28" s="69"/>
      <c r="WHP28" s="68"/>
      <c r="WHQ28" s="69"/>
      <c r="WHR28" s="69"/>
      <c r="WHS28" s="68"/>
      <c r="WHT28" s="69"/>
      <c r="WHU28" s="69"/>
      <c r="WHV28" s="68"/>
      <c r="WHW28" s="69"/>
      <c r="WHX28" s="69"/>
      <c r="WHY28" s="68"/>
      <c r="WHZ28" s="69"/>
      <c r="WIA28" s="69"/>
      <c r="WIB28" s="68"/>
      <c r="WIC28" s="69"/>
      <c r="WID28" s="69"/>
      <c r="WIE28" s="68"/>
      <c r="WIF28" s="69"/>
      <c r="WIG28" s="69"/>
      <c r="WIH28" s="68"/>
      <c r="WII28" s="69"/>
      <c r="WIJ28" s="69"/>
      <c r="WIK28" s="68"/>
      <c r="WIL28" s="69"/>
      <c r="WIM28" s="69"/>
      <c r="WIN28" s="68"/>
      <c r="WIO28" s="69"/>
      <c r="WIP28" s="69"/>
      <c r="WIQ28" s="68"/>
      <c r="WIR28" s="69"/>
      <c r="WIS28" s="69"/>
      <c r="WIT28" s="68"/>
      <c r="WIU28" s="69"/>
      <c r="WIV28" s="69"/>
      <c r="WIW28" s="68"/>
      <c r="WIX28" s="69"/>
      <c r="WIY28" s="69"/>
      <c r="WIZ28" s="68"/>
      <c r="WJA28" s="69"/>
      <c r="WJB28" s="69"/>
      <c r="WJC28" s="68"/>
      <c r="WJD28" s="69"/>
      <c r="WJE28" s="69"/>
      <c r="WJF28" s="68"/>
      <c r="WJG28" s="69"/>
      <c r="WJH28" s="69"/>
      <c r="WJI28" s="68"/>
      <c r="WJJ28" s="69"/>
      <c r="WJK28" s="69"/>
      <c r="WJL28" s="68"/>
      <c r="WJM28" s="69"/>
      <c r="WJN28" s="69"/>
      <c r="WJO28" s="68"/>
      <c r="WJP28" s="69"/>
      <c r="WJQ28" s="69"/>
      <c r="WJR28" s="68"/>
      <c r="WJS28" s="69"/>
      <c r="WJT28" s="69"/>
      <c r="WJU28" s="68"/>
      <c r="WJV28" s="69"/>
      <c r="WJW28" s="69"/>
      <c r="WJX28" s="68"/>
      <c r="WJY28" s="69"/>
      <c r="WJZ28" s="69"/>
      <c r="WKA28" s="68"/>
      <c r="WKB28" s="69"/>
      <c r="WKC28" s="69"/>
      <c r="WKD28" s="68"/>
      <c r="WKE28" s="69"/>
      <c r="WKF28" s="69"/>
      <c r="WKG28" s="68"/>
      <c r="WKH28" s="69"/>
      <c r="WKI28" s="69"/>
      <c r="WKJ28" s="68"/>
      <c r="WKK28" s="69"/>
      <c r="WKL28" s="69"/>
      <c r="WKM28" s="68"/>
      <c r="WKN28" s="69"/>
      <c r="WKO28" s="69"/>
      <c r="WKP28" s="68"/>
      <c r="WKQ28" s="69"/>
      <c r="WKR28" s="69"/>
      <c r="WKS28" s="68"/>
      <c r="WKT28" s="69"/>
      <c r="WKU28" s="69"/>
      <c r="WKV28" s="68"/>
      <c r="WKW28" s="69"/>
      <c r="WKX28" s="69"/>
      <c r="WKY28" s="68"/>
      <c r="WKZ28" s="69"/>
      <c r="WLA28" s="69"/>
      <c r="WLB28" s="68"/>
      <c r="WLC28" s="69"/>
      <c r="WLD28" s="69"/>
      <c r="WLE28" s="68"/>
      <c r="WLF28" s="69"/>
      <c r="WLG28" s="69"/>
      <c r="WLH28" s="68"/>
      <c r="WLI28" s="69"/>
      <c r="WLJ28" s="69"/>
      <c r="WLK28" s="68"/>
      <c r="WLL28" s="69"/>
      <c r="WLM28" s="69"/>
      <c r="WLN28" s="68"/>
      <c r="WLO28" s="69"/>
      <c r="WLP28" s="69"/>
      <c r="WLQ28" s="68"/>
      <c r="WLR28" s="69"/>
      <c r="WLS28" s="69"/>
      <c r="WLT28" s="68"/>
      <c r="WLU28" s="69"/>
      <c r="WLV28" s="69"/>
      <c r="WLW28" s="68"/>
      <c r="WLX28" s="69"/>
      <c r="WLY28" s="69"/>
      <c r="WLZ28" s="68"/>
      <c r="WMA28" s="69"/>
      <c r="WMB28" s="69"/>
      <c r="WMC28" s="68"/>
      <c r="WMD28" s="69"/>
      <c r="WME28" s="69"/>
      <c r="WMF28" s="68"/>
      <c r="WMG28" s="69"/>
      <c r="WMH28" s="69"/>
      <c r="WMI28" s="68"/>
      <c r="WMJ28" s="69"/>
      <c r="WMK28" s="69"/>
      <c r="WML28" s="68"/>
      <c r="WMM28" s="69"/>
      <c r="WMN28" s="69"/>
      <c r="WMO28" s="68"/>
      <c r="WMP28" s="69"/>
      <c r="WMQ28" s="69"/>
      <c r="WMR28" s="68"/>
      <c r="WMS28" s="69"/>
      <c r="WMT28" s="69"/>
      <c r="WMU28" s="68"/>
      <c r="WMV28" s="69"/>
      <c r="WMW28" s="69"/>
      <c r="WMX28" s="68"/>
      <c r="WMY28" s="69"/>
      <c r="WMZ28" s="69"/>
      <c r="WNA28" s="68"/>
      <c r="WNB28" s="69"/>
      <c r="WNC28" s="69"/>
      <c r="WND28" s="68"/>
      <c r="WNE28" s="69"/>
      <c r="WNF28" s="69"/>
      <c r="WNG28" s="68"/>
      <c r="WNH28" s="69"/>
      <c r="WNI28" s="69"/>
      <c r="WNJ28" s="68"/>
      <c r="WNK28" s="69"/>
      <c r="WNL28" s="69"/>
      <c r="WNM28" s="68"/>
      <c r="WNN28" s="69"/>
      <c r="WNO28" s="69"/>
      <c r="WNP28" s="68"/>
      <c r="WNQ28" s="69"/>
      <c r="WNR28" s="69"/>
      <c r="WNS28" s="68"/>
      <c r="WNT28" s="69"/>
      <c r="WNU28" s="69"/>
      <c r="WNV28" s="68"/>
      <c r="WNW28" s="69"/>
      <c r="WNX28" s="69"/>
      <c r="WNY28" s="68"/>
      <c r="WNZ28" s="69"/>
      <c r="WOA28" s="69"/>
      <c r="WOB28" s="68"/>
      <c r="WOC28" s="69"/>
      <c r="WOD28" s="69"/>
      <c r="WOE28" s="68"/>
      <c r="WOF28" s="69"/>
      <c r="WOG28" s="69"/>
      <c r="WOH28" s="68"/>
      <c r="WOI28" s="69"/>
      <c r="WOJ28" s="69"/>
      <c r="WOK28" s="68"/>
      <c r="WOL28" s="69"/>
      <c r="WOM28" s="69"/>
      <c r="WON28" s="68"/>
      <c r="WOO28" s="69"/>
      <c r="WOP28" s="69"/>
      <c r="WOQ28" s="68"/>
      <c r="WOR28" s="69"/>
      <c r="WOS28" s="69"/>
      <c r="WOT28" s="68"/>
      <c r="WOU28" s="69"/>
      <c r="WOV28" s="69"/>
      <c r="WOW28" s="68"/>
      <c r="WOX28" s="69"/>
      <c r="WOY28" s="69"/>
      <c r="WOZ28" s="68"/>
      <c r="WPA28" s="69"/>
      <c r="WPB28" s="69"/>
      <c r="WPC28" s="68"/>
      <c r="WPD28" s="69"/>
      <c r="WPE28" s="69"/>
      <c r="WPF28" s="68"/>
      <c r="WPG28" s="69"/>
      <c r="WPH28" s="69"/>
      <c r="WPI28" s="68"/>
      <c r="WPJ28" s="69"/>
      <c r="WPK28" s="69"/>
      <c r="WPL28" s="68"/>
      <c r="WPM28" s="69"/>
      <c r="WPN28" s="69"/>
      <c r="WPO28" s="68"/>
      <c r="WPP28" s="69"/>
      <c r="WPQ28" s="69"/>
      <c r="WPR28" s="68"/>
      <c r="WPS28" s="69"/>
      <c r="WPT28" s="69"/>
      <c r="WPU28" s="68"/>
      <c r="WPV28" s="69"/>
      <c r="WPW28" s="69"/>
      <c r="WPX28" s="68"/>
      <c r="WPY28" s="69"/>
      <c r="WPZ28" s="69"/>
      <c r="WQA28" s="68"/>
      <c r="WQB28" s="69"/>
      <c r="WQC28" s="69"/>
      <c r="WQD28" s="68"/>
      <c r="WQE28" s="69"/>
      <c r="WQF28" s="69"/>
      <c r="WQG28" s="68"/>
      <c r="WQH28" s="69"/>
      <c r="WQI28" s="69"/>
      <c r="WQJ28" s="68"/>
      <c r="WQK28" s="69"/>
      <c r="WQL28" s="69"/>
      <c r="WQM28" s="68"/>
      <c r="WQN28" s="69"/>
      <c r="WQO28" s="69"/>
      <c r="WQP28" s="68"/>
      <c r="WQQ28" s="69"/>
      <c r="WQR28" s="69"/>
      <c r="WQS28" s="68"/>
      <c r="WQT28" s="69"/>
      <c r="WQU28" s="69"/>
      <c r="WQV28" s="68"/>
      <c r="WQW28" s="69"/>
      <c r="WQX28" s="69"/>
      <c r="WQY28" s="68"/>
      <c r="WQZ28" s="69"/>
      <c r="WRA28" s="69"/>
      <c r="WRB28" s="68"/>
      <c r="WRC28" s="69"/>
      <c r="WRD28" s="69"/>
      <c r="WRE28" s="68"/>
      <c r="WRF28" s="69"/>
      <c r="WRG28" s="69"/>
      <c r="WRH28" s="68"/>
      <c r="WRI28" s="69"/>
      <c r="WRJ28" s="69"/>
      <c r="WRK28" s="68"/>
      <c r="WRL28" s="69"/>
      <c r="WRM28" s="69"/>
      <c r="WRN28" s="68"/>
      <c r="WRO28" s="69"/>
      <c r="WRP28" s="69"/>
      <c r="WRQ28" s="68"/>
      <c r="WRR28" s="69"/>
      <c r="WRS28" s="69"/>
      <c r="WRT28" s="68"/>
      <c r="WRU28" s="69"/>
      <c r="WRV28" s="69"/>
      <c r="WRW28" s="68"/>
      <c r="WRX28" s="69"/>
      <c r="WRY28" s="69"/>
      <c r="WRZ28" s="68"/>
      <c r="WSA28" s="69"/>
      <c r="WSB28" s="69"/>
      <c r="WSC28" s="68"/>
      <c r="WSD28" s="69"/>
      <c r="WSE28" s="69"/>
      <c r="WSF28" s="68"/>
      <c r="WSG28" s="69"/>
      <c r="WSH28" s="69"/>
      <c r="WSI28" s="68"/>
      <c r="WSJ28" s="69"/>
      <c r="WSK28" s="69"/>
      <c r="WSL28" s="68"/>
      <c r="WSM28" s="69"/>
      <c r="WSN28" s="69"/>
      <c r="WSO28" s="68"/>
      <c r="WSP28" s="69"/>
      <c r="WSQ28" s="69"/>
      <c r="WSR28" s="68"/>
      <c r="WSS28" s="69"/>
      <c r="WST28" s="69"/>
      <c r="WSU28" s="68"/>
      <c r="WSV28" s="69"/>
      <c r="WSW28" s="69"/>
      <c r="WSX28" s="68"/>
      <c r="WSY28" s="69"/>
      <c r="WSZ28" s="69"/>
      <c r="WTA28" s="68"/>
      <c r="WTB28" s="69"/>
      <c r="WTC28" s="69"/>
      <c r="WTD28" s="68"/>
      <c r="WTE28" s="69"/>
      <c r="WTF28" s="69"/>
      <c r="WTG28" s="68"/>
      <c r="WTH28" s="69"/>
      <c r="WTI28" s="69"/>
      <c r="WTJ28" s="68"/>
      <c r="WTK28" s="69"/>
      <c r="WTL28" s="69"/>
      <c r="WTM28" s="68"/>
      <c r="WTN28" s="69"/>
      <c r="WTO28" s="69"/>
      <c r="WTP28" s="68"/>
      <c r="WTQ28" s="69"/>
      <c r="WTR28" s="69"/>
      <c r="WTS28" s="68"/>
      <c r="WTT28" s="69"/>
      <c r="WTU28" s="69"/>
      <c r="WTV28" s="68"/>
      <c r="WTW28" s="69"/>
      <c r="WTX28" s="69"/>
      <c r="WTY28" s="68"/>
      <c r="WTZ28" s="69"/>
      <c r="WUA28" s="69"/>
      <c r="WUB28" s="68"/>
      <c r="WUC28" s="69"/>
      <c r="WUD28" s="69"/>
      <c r="WUE28" s="68"/>
      <c r="WUF28" s="69"/>
      <c r="WUG28" s="69"/>
      <c r="WUH28" s="68"/>
      <c r="WUI28" s="69"/>
      <c r="WUJ28" s="69"/>
      <c r="WUK28" s="68"/>
      <c r="WUL28" s="69"/>
      <c r="WUM28" s="69"/>
      <c r="WUN28" s="68"/>
      <c r="WUO28" s="69"/>
      <c r="WUP28" s="69"/>
      <c r="WUQ28" s="68"/>
      <c r="WUR28" s="69"/>
      <c r="WUS28" s="69"/>
      <c r="WUT28" s="68"/>
      <c r="WUU28" s="69"/>
      <c r="WUV28" s="69"/>
      <c r="WUW28" s="68"/>
      <c r="WUX28" s="69"/>
      <c r="WUY28" s="69"/>
      <c r="WUZ28" s="68"/>
      <c r="WVA28" s="69"/>
      <c r="WVB28" s="69"/>
      <c r="WVC28" s="68"/>
      <c r="WVD28" s="69"/>
      <c r="WVE28" s="69"/>
      <c r="WVF28" s="68"/>
      <c r="WVG28" s="69"/>
      <c r="WVH28" s="69"/>
      <c r="WVI28" s="68"/>
      <c r="WVJ28" s="69"/>
      <c r="WVK28" s="69"/>
      <c r="WVL28" s="68"/>
      <c r="WVM28" s="69"/>
      <c r="WVN28" s="69"/>
      <c r="WVO28" s="68"/>
      <c r="WVP28" s="69"/>
      <c r="WVQ28" s="69"/>
      <c r="WVR28" s="68"/>
      <c r="WVS28" s="69"/>
      <c r="WVT28" s="69"/>
      <c r="WVU28" s="68"/>
      <c r="WVV28" s="69"/>
      <c r="WVW28" s="69"/>
      <c r="WVX28" s="68"/>
      <c r="WVY28" s="69"/>
      <c r="WVZ28" s="69"/>
      <c r="WWA28" s="68"/>
      <c r="WWB28" s="69"/>
      <c r="WWC28" s="69"/>
      <c r="WWD28" s="68"/>
      <c r="WWE28" s="69"/>
      <c r="WWF28" s="69"/>
      <c r="WWG28" s="68"/>
      <c r="WWH28" s="69"/>
      <c r="WWI28" s="69"/>
      <c r="WWJ28" s="68"/>
      <c r="WWK28" s="69"/>
      <c r="WWL28" s="69"/>
      <c r="WWM28" s="68"/>
      <c r="WWN28" s="69"/>
      <c r="WWO28" s="69"/>
      <c r="WWP28" s="68"/>
      <c r="WWQ28" s="69"/>
      <c r="WWR28" s="69"/>
      <c r="WWS28" s="68"/>
      <c r="WWT28" s="69"/>
      <c r="WWU28" s="69"/>
      <c r="WWV28" s="68"/>
      <c r="WWW28" s="69"/>
      <c r="WWX28" s="69"/>
      <c r="WWY28" s="68"/>
      <c r="WWZ28" s="69"/>
      <c r="WXA28" s="69"/>
      <c r="WXB28" s="68"/>
      <c r="WXC28" s="69"/>
      <c r="WXD28" s="69"/>
      <c r="WXE28" s="68"/>
      <c r="WXF28" s="69"/>
      <c r="WXG28" s="69"/>
      <c r="WXH28" s="68"/>
      <c r="WXI28" s="69"/>
      <c r="WXJ28" s="69"/>
      <c r="WXK28" s="68"/>
      <c r="WXL28" s="69"/>
      <c r="WXM28" s="69"/>
      <c r="WXN28" s="68"/>
      <c r="WXO28" s="69"/>
      <c r="WXP28" s="69"/>
      <c r="WXQ28" s="68"/>
      <c r="WXR28" s="69"/>
      <c r="WXS28" s="69"/>
      <c r="WXT28" s="68"/>
      <c r="WXU28" s="69"/>
      <c r="WXV28" s="69"/>
      <c r="WXW28" s="68"/>
      <c r="WXX28" s="69"/>
      <c r="WXY28" s="69"/>
      <c r="WXZ28" s="68"/>
      <c r="WYA28" s="69"/>
      <c r="WYB28" s="69"/>
      <c r="WYC28" s="68"/>
      <c r="WYD28" s="69"/>
      <c r="WYE28" s="69"/>
      <c r="WYF28" s="68"/>
      <c r="WYG28" s="69"/>
      <c r="WYH28" s="69"/>
      <c r="WYI28" s="68"/>
      <c r="WYJ28" s="69"/>
      <c r="WYK28" s="69"/>
      <c r="WYL28" s="68"/>
      <c r="WYM28" s="69"/>
      <c r="WYN28" s="69"/>
      <c r="WYO28" s="68"/>
      <c r="WYP28" s="69"/>
      <c r="WYQ28" s="69"/>
      <c r="WYR28" s="68"/>
      <c r="WYS28" s="69"/>
      <c r="WYT28" s="69"/>
      <c r="WYU28" s="68"/>
      <c r="WYV28" s="69"/>
      <c r="WYW28" s="69"/>
      <c r="WYX28" s="68"/>
      <c r="WYY28" s="69"/>
      <c r="WYZ28" s="69"/>
      <c r="WZA28" s="68"/>
      <c r="WZB28" s="69"/>
      <c r="WZC28" s="69"/>
      <c r="WZD28" s="68"/>
      <c r="WZE28" s="69"/>
      <c r="WZF28" s="69"/>
      <c r="WZG28" s="68"/>
      <c r="WZH28" s="69"/>
      <c r="WZI28" s="69"/>
      <c r="WZJ28" s="68"/>
      <c r="WZK28" s="69"/>
      <c r="WZL28" s="69"/>
      <c r="WZM28" s="68"/>
      <c r="WZN28" s="69"/>
      <c r="WZO28" s="69"/>
      <c r="WZP28" s="68"/>
      <c r="WZQ28" s="69"/>
      <c r="WZR28" s="69"/>
      <c r="WZS28" s="68"/>
      <c r="WZT28" s="69"/>
      <c r="WZU28" s="69"/>
      <c r="WZV28" s="68"/>
      <c r="WZW28" s="69"/>
      <c r="WZX28" s="69"/>
      <c r="WZY28" s="68"/>
      <c r="WZZ28" s="69"/>
      <c r="XAA28" s="69"/>
      <c r="XAB28" s="68"/>
      <c r="XAC28" s="69"/>
      <c r="XAD28" s="69"/>
      <c r="XAE28" s="68"/>
      <c r="XAF28" s="69"/>
      <c r="XAG28" s="69"/>
      <c r="XAH28" s="68"/>
      <c r="XAI28" s="69"/>
      <c r="XAJ28" s="69"/>
      <c r="XAK28" s="68"/>
      <c r="XAL28" s="69"/>
      <c r="XAM28" s="69"/>
      <c r="XAN28" s="68"/>
      <c r="XAO28" s="69"/>
      <c r="XAP28" s="69"/>
      <c r="XAQ28" s="68"/>
      <c r="XAR28" s="69"/>
      <c r="XAS28" s="69"/>
      <c r="XAT28" s="68"/>
      <c r="XAU28" s="69"/>
      <c r="XAV28" s="69"/>
      <c r="XAW28" s="68"/>
      <c r="XAX28" s="69"/>
      <c r="XAY28" s="69"/>
      <c r="XAZ28" s="68"/>
      <c r="XBA28" s="69"/>
      <c r="XBB28" s="69"/>
      <c r="XBC28" s="68"/>
      <c r="XBD28" s="69"/>
      <c r="XBE28" s="69"/>
      <c r="XBF28" s="68"/>
      <c r="XBG28" s="69"/>
      <c r="XBH28" s="69"/>
      <c r="XBI28" s="68"/>
      <c r="XBJ28" s="69"/>
      <c r="XBK28" s="69"/>
      <c r="XBL28" s="68"/>
      <c r="XBM28" s="69"/>
      <c r="XBN28" s="69"/>
      <c r="XBO28" s="68"/>
      <c r="XBP28" s="69"/>
      <c r="XBQ28" s="69"/>
      <c r="XBR28" s="68"/>
      <c r="XBS28" s="69"/>
      <c r="XBT28" s="69"/>
      <c r="XBU28" s="68"/>
      <c r="XBV28" s="69"/>
      <c r="XBW28" s="69"/>
      <c r="XBX28" s="68"/>
      <c r="XBY28" s="69"/>
      <c r="XBZ28" s="69"/>
      <c r="XCA28" s="68"/>
      <c r="XCB28" s="69"/>
      <c r="XCC28" s="69"/>
      <c r="XCD28" s="68"/>
      <c r="XCE28" s="69"/>
      <c r="XCF28" s="69"/>
      <c r="XCG28" s="68"/>
      <c r="XCH28" s="69"/>
      <c r="XCI28" s="69"/>
      <c r="XCJ28" s="68"/>
      <c r="XCK28" s="69"/>
      <c r="XCL28" s="69"/>
      <c r="XCM28" s="68"/>
      <c r="XCN28" s="69"/>
      <c r="XCO28" s="69"/>
      <c r="XCP28" s="68"/>
      <c r="XCQ28" s="69"/>
      <c r="XCR28" s="69"/>
      <c r="XCS28" s="68"/>
      <c r="XCT28" s="69"/>
      <c r="XCU28" s="69"/>
      <c r="XCV28" s="68"/>
      <c r="XCW28" s="69"/>
      <c r="XCX28" s="69"/>
      <c r="XCY28" s="68"/>
      <c r="XCZ28" s="69"/>
      <c r="XDA28" s="69"/>
      <c r="XDB28" s="68"/>
      <c r="XDC28" s="69"/>
      <c r="XDD28" s="69"/>
      <c r="XDE28" s="68"/>
      <c r="XDF28" s="69"/>
      <c r="XDG28" s="69"/>
      <c r="XDH28" s="68"/>
      <c r="XDI28" s="69"/>
      <c r="XDJ28" s="69"/>
      <c r="XDK28" s="68"/>
      <c r="XDL28" s="69"/>
      <c r="XDM28" s="69"/>
      <c r="XDN28" s="68"/>
      <c r="XDO28" s="69"/>
      <c r="XDP28" s="69"/>
      <c r="XDQ28" s="68"/>
      <c r="XDR28" s="69"/>
      <c r="XDS28" s="69"/>
      <c r="XDT28" s="68"/>
      <c r="XDU28" s="69"/>
      <c r="XDV28" s="69"/>
      <c r="XDW28" s="68"/>
      <c r="XDX28" s="69"/>
      <c r="XDY28" s="69"/>
      <c r="XDZ28" s="68"/>
      <c r="XEA28" s="69"/>
      <c r="XEB28" s="69"/>
      <c r="XEC28" s="68"/>
      <c r="XED28" s="69"/>
      <c r="XEE28" s="69"/>
      <c r="XEF28" s="68"/>
      <c r="XEG28" s="69"/>
      <c r="XEH28" s="69"/>
      <c r="XEI28" s="68"/>
      <c r="XEJ28" s="69"/>
      <c r="XEK28" s="69"/>
      <c r="XEL28" s="68"/>
      <c r="XEM28" s="69"/>
      <c r="XEN28" s="69"/>
      <c r="XEO28" s="68"/>
      <c r="XEP28" s="69"/>
      <c r="XEQ28" s="69"/>
      <c r="XER28" s="68"/>
      <c r="XES28" s="69"/>
      <c r="XET28" s="69"/>
      <c r="XEU28" s="68"/>
      <c r="XEV28" s="69"/>
      <c r="XEW28" s="69"/>
      <c r="XEX28" s="68"/>
      <c r="XEY28" s="69"/>
      <c r="XEZ28" s="69"/>
      <c r="XFA28" s="68"/>
      <c r="XFB28" s="69"/>
      <c r="XFC28" s="69"/>
      <c r="XFD28" s="16"/>
    </row>
    <row r="29" spans="1:16384" customFormat="1" ht="28.5" customHeight="1" x14ac:dyDescent="0.25">
      <c r="A29" s="66" t="s">
        <v>185</v>
      </c>
      <c r="B29" s="67"/>
      <c r="C29" s="67"/>
      <c r="D29" s="36">
        <f>'Náklady IaaSPaaS v minulém roce'!E5+'Náklady SaaS v minulém roce'!F5</f>
        <v>0</v>
      </c>
    </row>
    <row r="30" spans="1:16384" customFormat="1" x14ac:dyDescent="0.25">
      <c r="B30" s="15"/>
    </row>
  </sheetData>
  <mergeCells count="5461">
    <mergeCell ref="A29:C29"/>
    <mergeCell ref="XEX28:XEZ28"/>
    <mergeCell ref="XFA28:XFC28"/>
    <mergeCell ref="XEI28:XEK28"/>
    <mergeCell ref="XEL28:XEN28"/>
    <mergeCell ref="XEO28:XEQ28"/>
    <mergeCell ref="XER28:XET28"/>
    <mergeCell ref="XEU28:XEW28"/>
    <mergeCell ref="XDT28:XDV28"/>
    <mergeCell ref="XDW28:XDY28"/>
    <mergeCell ref="XDZ28:XEB28"/>
    <mergeCell ref="XEC28:XEE28"/>
    <mergeCell ref="XEF28:XEH28"/>
    <mergeCell ref="XDE28:XDG28"/>
    <mergeCell ref="XDH28:XDJ28"/>
    <mergeCell ref="XDK28:XDM28"/>
    <mergeCell ref="XDN28:XDP28"/>
    <mergeCell ref="XDQ28:XDS28"/>
    <mergeCell ref="XCP28:XCR28"/>
    <mergeCell ref="XCS28:XCU28"/>
    <mergeCell ref="XCV28:XCX28"/>
    <mergeCell ref="XCY28:XDA28"/>
    <mergeCell ref="XDB28:XDD28"/>
    <mergeCell ref="XCA28:XCC28"/>
    <mergeCell ref="XCD28:XCF28"/>
    <mergeCell ref="XCG28:XCI28"/>
    <mergeCell ref="XCJ28:XCL28"/>
    <mergeCell ref="XCM28:XCO28"/>
    <mergeCell ref="XBL28:XBN28"/>
    <mergeCell ref="XBO28:XBQ28"/>
    <mergeCell ref="XBR28:XBT28"/>
    <mergeCell ref="XBU28:XBW28"/>
    <mergeCell ref="XBX28:XBZ28"/>
    <mergeCell ref="XAW28:XAY28"/>
    <mergeCell ref="XAZ28:XBB28"/>
    <mergeCell ref="XBC28:XBE28"/>
    <mergeCell ref="XBF28:XBH28"/>
    <mergeCell ref="XBI28:XBK28"/>
    <mergeCell ref="XAH28:XAJ28"/>
    <mergeCell ref="XAK28:XAM28"/>
    <mergeCell ref="XAN28:XAP28"/>
    <mergeCell ref="XAQ28:XAS28"/>
    <mergeCell ref="XAT28:XAV28"/>
    <mergeCell ref="WZS28:WZU28"/>
    <mergeCell ref="WZV28:WZX28"/>
    <mergeCell ref="WZY28:XAA28"/>
    <mergeCell ref="XAB28:XAD28"/>
    <mergeCell ref="XAE28:XAG28"/>
    <mergeCell ref="WZD28:WZF28"/>
    <mergeCell ref="WZG28:WZI28"/>
    <mergeCell ref="WZJ28:WZL28"/>
    <mergeCell ref="WZM28:WZO28"/>
    <mergeCell ref="WZP28:WZR28"/>
    <mergeCell ref="WYO28:WYQ28"/>
    <mergeCell ref="WYR28:WYT28"/>
    <mergeCell ref="WYU28:WYW28"/>
    <mergeCell ref="WYX28:WYZ28"/>
    <mergeCell ref="WZA28:WZC28"/>
    <mergeCell ref="WXZ28:WYB28"/>
    <mergeCell ref="WYC28:WYE28"/>
    <mergeCell ref="WYF28:WYH28"/>
    <mergeCell ref="WYI28:WYK28"/>
    <mergeCell ref="WYL28:WYN28"/>
    <mergeCell ref="WXK28:WXM28"/>
    <mergeCell ref="WXN28:WXP28"/>
    <mergeCell ref="WXQ28:WXS28"/>
    <mergeCell ref="WXT28:WXV28"/>
    <mergeCell ref="WXW28:WXY28"/>
    <mergeCell ref="WWV28:WWX28"/>
    <mergeCell ref="WWY28:WXA28"/>
    <mergeCell ref="WXB28:WXD28"/>
    <mergeCell ref="WXE28:WXG28"/>
    <mergeCell ref="WXH28:WXJ28"/>
    <mergeCell ref="WWG28:WWI28"/>
    <mergeCell ref="WWJ28:WWL28"/>
    <mergeCell ref="WWM28:WWO28"/>
    <mergeCell ref="WWP28:WWR28"/>
    <mergeCell ref="WWS28:WWU28"/>
    <mergeCell ref="WVR28:WVT28"/>
    <mergeCell ref="WVU28:WVW28"/>
    <mergeCell ref="WVX28:WVZ28"/>
    <mergeCell ref="WWA28:WWC28"/>
    <mergeCell ref="WWD28:WWF28"/>
    <mergeCell ref="WVC28:WVE28"/>
    <mergeCell ref="WVF28:WVH28"/>
    <mergeCell ref="WVI28:WVK28"/>
    <mergeCell ref="WVL28:WVN28"/>
    <mergeCell ref="WVO28:WVQ28"/>
    <mergeCell ref="WUN28:WUP28"/>
    <mergeCell ref="WUQ28:WUS28"/>
    <mergeCell ref="WUT28:WUV28"/>
    <mergeCell ref="WUW28:WUY28"/>
    <mergeCell ref="WUZ28:WVB28"/>
    <mergeCell ref="WTY28:WUA28"/>
    <mergeCell ref="WUB28:WUD28"/>
    <mergeCell ref="WUE28:WUG28"/>
    <mergeCell ref="WUH28:WUJ28"/>
    <mergeCell ref="WUK28:WUM28"/>
    <mergeCell ref="WTJ28:WTL28"/>
    <mergeCell ref="WTM28:WTO28"/>
    <mergeCell ref="WTP28:WTR28"/>
    <mergeCell ref="WTS28:WTU28"/>
    <mergeCell ref="WTV28:WTX28"/>
    <mergeCell ref="WSU28:WSW28"/>
    <mergeCell ref="WSX28:WSZ28"/>
    <mergeCell ref="WTA28:WTC28"/>
    <mergeCell ref="WTD28:WTF28"/>
    <mergeCell ref="WTG28:WTI28"/>
    <mergeCell ref="WSF28:WSH28"/>
    <mergeCell ref="WSI28:WSK28"/>
    <mergeCell ref="WSL28:WSN28"/>
    <mergeCell ref="WSO28:WSQ28"/>
    <mergeCell ref="WSR28:WST28"/>
    <mergeCell ref="WRQ28:WRS28"/>
    <mergeCell ref="WRT28:WRV28"/>
    <mergeCell ref="WRW28:WRY28"/>
    <mergeCell ref="WRZ28:WSB28"/>
    <mergeCell ref="WSC28:WSE28"/>
    <mergeCell ref="WRB28:WRD28"/>
    <mergeCell ref="WRE28:WRG28"/>
    <mergeCell ref="WRH28:WRJ28"/>
    <mergeCell ref="WRK28:WRM28"/>
    <mergeCell ref="WRN28:WRP28"/>
    <mergeCell ref="WQM28:WQO28"/>
    <mergeCell ref="WQP28:WQR28"/>
    <mergeCell ref="WQS28:WQU28"/>
    <mergeCell ref="WQV28:WQX28"/>
    <mergeCell ref="WQY28:WRA28"/>
    <mergeCell ref="WPX28:WPZ28"/>
    <mergeCell ref="WQA28:WQC28"/>
    <mergeCell ref="WQD28:WQF28"/>
    <mergeCell ref="WQG28:WQI28"/>
    <mergeCell ref="WQJ28:WQL28"/>
    <mergeCell ref="WPI28:WPK28"/>
    <mergeCell ref="WPL28:WPN28"/>
    <mergeCell ref="WPO28:WPQ28"/>
    <mergeCell ref="WPR28:WPT28"/>
    <mergeCell ref="WPU28:WPW28"/>
    <mergeCell ref="WOT28:WOV28"/>
    <mergeCell ref="WOW28:WOY28"/>
    <mergeCell ref="WOZ28:WPB28"/>
    <mergeCell ref="WPC28:WPE28"/>
    <mergeCell ref="WPF28:WPH28"/>
    <mergeCell ref="WOE28:WOG28"/>
    <mergeCell ref="WOH28:WOJ28"/>
    <mergeCell ref="WOK28:WOM28"/>
    <mergeCell ref="WON28:WOP28"/>
    <mergeCell ref="WOQ28:WOS28"/>
    <mergeCell ref="WNP28:WNR28"/>
    <mergeCell ref="WNS28:WNU28"/>
    <mergeCell ref="WNV28:WNX28"/>
    <mergeCell ref="WNY28:WOA28"/>
    <mergeCell ref="WOB28:WOD28"/>
    <mergeCell ref="WNA28:WNC28"/>
    <mergeCell ref="WND28:WNF28"/>
    <mergeCell ref="WNG28:WNI28"/>
    <mergeCell ref="WNJ28:WNL28"/>
    <mergeCell ref="WNM28:WNO28"/>
    <mergeCell ref="WML28:WMN28"/>
    <mergeCell ref="WMO28:WMQ28"/>
    <mergeCell ref="WMR28:WMT28"/>
    <mergeCell ref="WMU28:WMW28"/>
    <mergeCell ref="WMX28:WMZ28"/>
    <mergeCell ref="WLW28:WLY28"/>
    <mergeCell ref="WLZ28:WMB28"/>
    <mergeCell ref="WMC28:WME28"/>
    <mergeCell ref="WMF28:WMH28"/>
    <mergeCell ref="WMI28:WMK28"/>
    <mergeCell ref="WLH28:WLJ28"/>
    <mergeCell ref="WLK28:WLM28"/>
    <mergeCell ref="WLN28:WLP28"/>
    <mergeCell ref="WLQ28:WLS28"/>
    <mergeCell ref="WLT28:WLV28"/>
    <mergeCell ref="WKS28:WKU28"/>
    <mergeCell ref="WKV28:WKX28"/>
    <mergeCell ref="WKY28:WLA28"/>
    <mergeCell ref="WLB28:WLD28"/>
    <mergeCell ref="WLE28:WLG28"/>
    <mergeCell ref="WKD28:WKF28"/>
    <mergeCell ref="WKG28:WKI28"/>
    <mergeCell ref="WKJ28:WKL28"/>
    <mergeCell ref="WKM28:WKO28"/>
    <mergeCell ref="WKP28:WKR28"/>
    <mergeCell ref="WJO28:WJQ28"/>
    <mergeCell ref="WJR28:WJT28"/>
    <mergeCell ref="WJU28:WJW28"/>
    <mergeCell ref="WJX28:WJZ28"/>
    <mergeCell ref="WKA28:WKC28"/>
    <mergeCell ref="WIZ28:WJB28"/>
    <mergeCell ref="WJC28:WJE28"/>
    <mergeCell ref="WJF28:WJH28"/>
    <mergeCell ref="WJI28:WJK28"/>
    <mergeCell ref="WJL28:WJN28"/>
    <mergeCell ref="WIK28:WIM28"/>
    <mergeCell ref="WIN28:WIP28"/>
    <mergeCell ref="WIQ28:WIS28"/>
    <mergeCell ref="WIT28:WIV28"/>
    <mergeCell ref="WIW28:WIY28"/>
    <mergeCell ref="WHV28:WHX28"/>
    <mergeCell ref="WHY28:WIA28"/>
    <mergeCell ref="WIB28:WID28"/>
    <mergeCell ref="WIE28:WIG28"/>
    <mergeCell ref="WIH28:WIJ28"/>
    <mergeCell ref="WHG28:WHI28"/>
    <mergeCell ref="WHJ28:WHL28"/>
    <mergeCell ref="WHM28:WHO28"/>
    <mergeCell ref="WHP28:WHR28"/>
    <mergeCell ref="WHS28:WHU28"/>
    <mergeCell ref="WGR28:WGT28"/>
    <mergeCell ref="WGU28:WGW28"/>
    <mergeCell ref="WGX28:WGZ28"/>
    <mergeCell ref="WHA28:WHC28"/>
    <mergeCell ref="WHD28:WHF28"/>
    <mergeCell ref="WGC28:WGE28"/>
    <mergeCell ref="WGF28:WGH28"/>
    <mergeCell ref="WGI28:WGK28"/>
    <mergeCell ref="WGL28:WGN28"/>
    <mergeCell ref="WGO28:WGQ28"/>
    <mergeCell ref="WFN28:WFP28"/>
    <mergeCell ref="WFQ28:WFS28"/>
    <mergeCell ref="WFT28:WFV28"/>
    <mergeCell ref="WFW28:WFY28"/>
    <mergeCell ref="WFZ28:WGB28"/>
    <mergeCell ref="WEY28:WFA28"/>
    <mergeCell ref="WFB28:WFD28"/>
    <mergeCell ref="WFE28:WFG28"/>
    <mergeCell ref="WFH28:WFJ28"/>
    <mergeCell ref="WFK28:WFM28"/>
    <mergeCell ref="WEJ28:WEL28"/>
    <mergeCell ref="WEM28:WEO28"/>
    <mergeCell ref="WEP28:WER28"/>
    <mergeCell ref="WES28:WEU28"/>
    <mergeCell ref="WEV28:WEX28"/>
    <mergeCell ref="WDU28:WDW28"/>
    <mergeCell ref="WDX28:WDZ28"/>
    <mergeCell ref="WEA28:WEC28"/>
    <mergeCell ref="WED28:WEF28"/>
    <mergeCell ref="WEG28:WEI28"/>
    <mergeCell ref="WDF28:WDH28"/>
    <mergeCell ref="WDI28:WDK28"/>
    <mergeCell ref="WDL28:WDN28"/>
    <mergeCell ref="WDO28:WDQ28"/>
    <mergeCell ref="WDR28:WDT28"/>
    <mergeCell ref="WCQ28:WCS28"/>
    <mergeCell ref="WCT28:WCV28"/>
    <mergeCell ref="WCW28:WCY28"/>
    <mergeCell ref="WCZ28:WDB28"/>
    <mergeCell ref="WDC28:WDE28"/>
    <mergeCell ref="WCB28:WCD28"/>
    <mergeCell ref="WCE28:WCG28"/>
    <mergeCell ref="WCH28:WCJ28"/>
    <mergeCell ref="WCK28:WCM28"/>
    <mergeCell ref="WCN28:WCP28"/>
    <mergeCell ref="WBM28:WBO28"/>
    <mergeCell ref="WBP28:WBR28"/>
    <mergeCell ref="WBS28:WBU28"/>
    <mergeCell ref="WBV28:WBX28"/>
    <mergeCell ref="WBY28:WCA28"/>
    <mergeCell ref="WAX28:WAZ28"/>
    <mergeCell ref="WBA28:WBC28"/>
    <mergeCell ref="WBD28:WBF28"/>
    <mergeCell ref="WBG28:WBI28"/>
    <mergeCell ref="WBJ28:WBL28"/>
    <mergeCell ref="WAI28:WAK28"/>
    <mergeCell ref="WAL28:WAN28"/>
    <mergeCell ref="WAO28:WAQ28"/>
    <mergeCell ref="WAR28:WAT28"/>
    <mergeCell ref="WAU28:WAW28"/>
    <mergeCell ref="VZT28:VZV28"/>
    <mergeCell ref="VZW28:VZY28"/>
    <mergeCell ref="VZZ28:WAB28"/>
    <mergeCell ref="WAC28:WAE28"/>
    <mergeCell ref="WAF28:WAH28"/>
    <mergeCell ref="VZE28:VZG28"/>
    <mergeCell ref="VZH28:VZJ28"/>
    <mergeCell ref="VZK28:VZM28"/>
    <mergeCell ref="VZN28:VZP28"/>
    <mergeCell ref="VZQ28:VZS28"/>
    <mergeCell ref="VYP28:VYR28"/>
    <mergeCell ref="VYS28:VYU28"/>
    <mergeCell ref="VYV28:VYX28"/>
    <mergeCell ref="VYY28:VZA28"/>
    <mergeCell ref="VZB28:VZD28"/>
    <mergeCell ref="VYA28:VYC28"/>
    <mergeCell ref="VYD28:VYF28"/>
    <mergeCell ref="VYG28:VYI28"/>
    <mergeCell ref="VYJ28:VYL28"/>
    <mergeCell ref="VYM28:VYO28"/>
    <mergeCell ref="VXL28:VXN28"/>
    <mergeCell ref="VXO28:VXQ28"/>
    <mergeCell ref="VXR28:VXT28"/>
    <mergeCell ref="VXU28:VXW28"/>
    <mergeCell ref="VXX28:VXZ28"/>
    <mergeCell ref="VWW28:VWY28"/>
    <mergeCell ref="VWZ28:VXB28"/>
    <mergeCell ref="VXC28:VXE28"/>
    <mergeCell ref="VXF28:VXH28"/>
    <mergeCell ref="VXI28:VXK28"/>
    <mergeCell ref="VWH28:VWJ28"/>
    <mergeCell ref="VWK28:VWM28"/>
    <mergeCell ref="VWN28:VWP28"/>
    <mergeCell ref="VWQ28:VWS28"/>
    <mergeCell ref="VWT28:VWV28"/>
    <mergeCell ref="VVS28:VVU28"/>
    <mergeCell ref="VVV28:VVX28"/>
    <mergeCell ref="VVY28:VWA28"/>
    <mergeCell ref="VWB28:VWD28"/>
    <mergeCell ref="VWE28:VWG28"/>
    <mergeCell ref="VVD28:VVF28"/>
    <mergeCell ref="VVG28:VVI28"/>
    <mergeCell ref="VVJ28:VVL28"/>
    <mergeCell ref="VVM28:VVO28"/>
    <mergeCell ref="VVP28:VVR28"/>
    <mergeCell ref="VUO28:VUQ28"/>
    <mergeCell ref="VUR28:VUT28"/>
    <mergeCell ref="VUU28:VUW28"/>
    <mergeCell ref="VUX28:VUZ28"/>
    <mergeCell ref="VVA28:VVC28"/>
    <mergeCell ref="VTZ28:VUB28"/>
    <mergeCell ref="VUC28:VUE28"/>
    <mergeCell ref="VUF28:VUH28"/>
    <mergeCell ref="VUI28:VUK28"/>
    <mergeCell ref="VUL28:VUN28"/>
    <mergeCell ref="VTK28:VTM28"/>
    <mergeCell ref="VTN28:VTP28"/>
    <mergeCell ref="VTQ28:VTS28"/>
    <mergeCell ref="VTT28:VTV28"/>
    <mergeCell ref="VTW28:VTY28"/>
    <mergeCell ref="VSV28:VSX28"/>
    <mergeCell ref="VSY28:VTA28"/>
    <mergeCell ref="VTB28:VTD28"/>
    <mergeCell ref="VTE28:VTG28"/>
    <mergeCell ref="VTH28:VTJ28"/>
    <mergeCell ref="VSG28:VSI28"/>
    <mergeCell ref="VSJ28:VSL28"/>
    <mergeCell ref="VSM28:VSO28"/>
    <mergeCell ref="VSP28:VSR28"/>
    <mergeCell ref="VSS28:VSU28"/>
    <mergeCell ref="VRR28:VRT28"/>
    <mergeCell ref="VRU28:VRW28"/>
    <mergeCell ref="VRX28:VRZ28"/>
    <mergeCell ref="VSA28:VSC28"/>
    <mergeCell ref="VSD28:VSF28"/>
    <mergeCell ref="VRC28:VRE28"/>
    <mergeCell ref="VRF28:VRH28"/>
    <mergeCell ref="VRI28:VRK28"/>
    <mergeCell ref="VRL28:VRN28"/>
    <mergeCell ref="VRO28:VRQ28"/>
    <mergeCell ref="VQN28:VQP28"/>
    <mergeCell ref="VQQ28:VQS28"/>
    <mergeCell ref="VQT28:VQV28"/>
    <mergeCell ref="VQW28:VQY28"/>
    <mergeCell ref="VQZ28:VRB28"/>
    <mergeCell ref="VPY28:VQA28"/>
    <mergeCell ref="VQB28:VQD28"/>
    <mergeCell ref="VQE28:VQG28"/>
    <mergeCell ref="VQH28:VQJ28"/>
    <mergeCell ref="VQK28:VQM28"/>
    <mergeCell ref="VPJ28:VPL28"/>
    <mergeCell ref="VPM28:VPO28"/>
    <mergeCell ref="VPP28:VPR28"/>
    <mergeCell ref="VPS28:VPU28"/>
    <mergeCell ref="VPV28:VPX28"/>
    <mergeCell ref="VOU28:VOW28"/>
    <mergeCell ref="VOX28:VOZ28"/>
    <mergeCell ref="VPA28:VPC28"/>
    <mergeCell ref="VPD28:VPF28"/>
    <mergeCell ref="VPG28:VPI28"/>
    <mergeCell ref="VOF28:VOH28"/>
    <mergeCell ref="VOI28:VOK28"/>
    <mergeCell ref="VOL28:VON28"/>
    <mergeCell ref="VOO28:VOQ28"/>
    <mergeCell ref="VOR28:VOT28"/>
    <mergeCell ref="VNQ28:VNS28"/>
    <mergeCell ref="VNT28:VNV28"/>
    <mergeCell ref="VNW28:VNY28"/>
    <mergeCell ref="VNZ28:VOB28"/>
    <mergeCell ref="VOC28:VOE28"/>
    <mergeCell ref="VNB28:VND28"/>
    <mergeCell ref="VNE28:VNG28"/>
    <mergeCell ref="VNH28:VNJ28"/>
    <mergeCell ref="VNK28:VNM28"/>
    <mergeCell ref="VNN28:VNP28"/>
    <mergeCell ref="VMM28:VMO28"/>
    <mergeCell ref="VMP28:VMR28"/>
    <mergeCell ref="VMS28:VMU28"/>
    <mergeCell ref="VMV28:VMX28"/>
    <mergeCell ref="VMY28:VNA28"/>
    <mergeCell ref="VLX28:VLZ28"/>
    <mergeCell ref="VMA28:VMC28"/>
    <mergeCell ref="VMD28:VMF28"/>
    <mergeCell ref="VMG28:VMI28"/>
    <mergeCell ref="VMJ28:VML28"/>
    <mergeCell ref="VLI28:VLK28"/>
    <mergeCell ref="VLL28:VLN28"/>
    <mergeCell ref="VLO28:VLQ28"/>
    <mergeCell ref="VLR28:VLT28"/>
    <mergeCell ref="VLU28:VLW28"/>
    <mergeCell ref="VKT28:VKV28"/>
    <mergeCell ref="VKW28:VKY28"/>
    <mergeCell ref="VKZ28:VLB28"/>
    <mergeCell ref="VLC28:VLE28"/>
    <mergeCell ref="VLF28:VLH28"/>
    <mergeCell ref="VKE28:VKG28"/>
    <mergeCell ref="VKH28:VKJ28"/>
    <mergeCell ref="VKK28:VKM28"/>
    <mergeCell ref="VKN28:VKP28"/>
    <mergeCell ref="VKQ28:VKS28"/>
    <mergeCell ref="VJP28:VJR28"/>
    <mergeCell ref="VJS28:VJU28"/>
    <mergeCell ref="VJV28:VJX28"/>
    <mergeCell ref="VJY28:VKA28"/>
    <mergeCell ref="VKB28:VKD28"/>
    <mergeCell ref="VJA28:VJC28"/>
    <mergeCell ref="VJD28:VJF28"/>
    <mergeCell ref="VJG28:VJI28"/>
    <mergeCell ref="VJJ28:VJL28"/>
    <mergeCell ref="VJM28:VJO28"/>
    <mergeCell ref="VIL28:VIN28"/>
    <mergeCell ref="VIO28:VIQ28"/>
    <mergeCell ref="VIR28:VIT28"/>
    <mergeCell ref="VIU28:VIW28"/>
    <mergeCell ref="VIX28:VIZ28"/>
    <mergeCell ref="VHW28:VHY28"/>
    <mergeCell ref="VHZ28:VIB28"/>
    <mergeCell ref="VIC28:VIE28"/>
    <mergeCell ref="VIF28:VIH28"/>
    <mergeCell ref="VII28:VIK28"/>
    <mergeCell ref="VHH28:VHJ28"/>
    <mergeCell ref="VHK28:VHM28"/>
    <mergeCell ref="VHN28:VHP28"/>
    <mergeCell ref="VHQ28:VHS28"/>
    <mergeCell ref="VHT28:VHV28"/>
    <mergeCell ref="VGS28:VGU28"/>
    <mergeCell ref="VGV28:VGX28"/>
    <mergeCell ref="VGY28:VHA28"/>
    <mergeCell ref="VHB28:VHD28"/>
    <mergeCell ref="VHE28:VHG28"/>
    <mergeCell ref="VGD28:VGF28"/>
    <mergeCell ref="VGG28:VGI28"/>
    <mergeCell ref="VGJ28:VGL28"/>
    <mergeCell ref="VGM28:VGO28"/>
    <mergeCell ref="VGP28:VGR28"/>
    <mergeCell ref="VFO28:VFQ28"/>
    <mergeCell ref="VFR28:VFT28"/>
    <mergeCell ref="VFU28:VFW28"/>
    <mergeCell ref="VFX28:VFZ28"/>
    <mergeCell ref="VGA28:VGC28"/>
    <mergeCell ref="VEZ28:VFB28"/>
    <mergeCell ref="VFC28:VFE28"/>
    <mergeCell ref="VFF28:VFH28"/>
    <mergeCell ref="VFI28:VFK28"/>
    <mergeCell ref="VFL28:VFN28"/>
    <mergeCell ref="VEK28:VEM28"/>
    <mergeCell ref="VEN28:VEP28"/>
    <mergeCell ref="VEQ28:VES28"/>
    <mergeCell ref="VET28:VEV28"/>
    <mergeCell ref="VEW28:VEY28"/>
    <mergeCell ref="VDV28:VDX28"/>
    <mergeCell ref="VDY28:VEA28"/>
    <mergeCell ref="VEB28:VED28"/>
    <mergeCell ref="VEE28:VEG28"/>
    <mergeCell ref="VEH28:VEJ28"/>
    <mergeCell ref="VDG28:VDI28"/>
    <mergeCell ref="VDJ28:VDL28"/>
    <mergeCell ref="VDM28:VDO28"/>
    <mergeCell ref="VDP28:VDR28"/>
    <mergeCell ref="VDS28:VDU28"/>
    <mergeCell ref="VCR28:VCT28"/>
    <mergeCell ref="VCU28:VCW28"/>
    <mergeCell ref="VCX28:VCZ28"/>
    <mergeCell ref="VDA28:VDC28"/>
    <mergeCell ref="VDD28:VDF28"/>
    <mergeCell ref="VCC28:VCE28"/>
    <mergeCell ref="VCF28:VCH28"/>
    <mergeCell ref="VCI28:VCK28"/>
    <mergeCell ref="VCL28:VCN28"/>
    <mergeCell ref="VCO28:VCQ28"/>
    <mergeCell ref="VBN28:VBP28"/>
    <mergeCell ref="VBQ28:VBS28"/>
    <mergeCell ref="VBT28:VBV28"/>
    <mergeCell ref="VBW28:VBY28"/>
    <mergeCell ref="VBZ28:VCB28"/>
    <mergeCell ref="VAY28:VBA28"/>
    <mergeCell ref="VBB28:VBD28"/>
    <mergeCell ref="VBE28:VBG28"/>
    <mergeCell ref="VBH28:VBJ28"/>
    <mergeCell ref="VBK28:VBM28"/>
    <mergeCell ref="VAJ28:VAL28"/>
    <mergeCell ref="VAM28:VAO28"/>
    <mergeCell ref="VAP28:VAR28"/>
    <mergeCell ref="VAS28:VAU28"/>
    <mergeCell ref="VAV28:VAX28"/>
    <mergeCell ref="UZU28:UZW28"/>
    <mergeCell ref="UZX28:UZZ28"/>
    <mergeCell ref="VAA28:VAC28"/>
    <mergeCell ref="VAD28:VAF28"/>
    <mergeCell ref="VAG28:VAI28"/>
    <mergeCell ref="UZF28:UZH28"/>
    <mergeCell ref="UZI28:UZK28"/>
    <mergeCell ref="UZL28:UZN28"/>
    <mergeCell ref="UZO28:UZQ28"/>
    <mergeCell ref="UZR28:UZT28"/>
    <mergeCell ref="UYQ28:UYS28"/>
    <mergeCell ref="UYT28:UYV28"/>
    <mergeCell ref="UYW28:UYY28"/>
    <mergeCell ref="UYZ28:UZB28"/>
    <mergeCell ref="UZC28:UZE28"/>
    <mergeCell ref="UYB28:UYD28"/>
    <mergeCell ref="UYE28:UYG28"/>
    <mergeCell ref="UYH28:UYJ28"/>
    <mergeCell ref="UYK28:UYM28"/>
    <mergeCell ref="UYN28:UYP28"/>
    <mergeCell ref="UXM28:UXO28"/>
    <mergeCell ref="UXP28:UXR28"/>
    <mergeCell ref="UXS28:UXU28"/>
    <mergeCell ref="UXV28:UXX28"/>
    <mergeCell ref="UXY28:UYA28"/>
    <mergeCell ref="UWX28:UWZ28"/>
    <mergeCell ref="UXA28:UXC28"/>
    <mergeCell ref="UXD28:UXF28"/>
    <mergeCell ref="UXG28:UXI28"/>
    <mergeCell ref="UXJ28:UXL28"/>
    <mergeCell ref="UWI28:UWK28"/>
    <mergeCell ref="UWL28:UWN28"/>
    <mergeCell ref="UWO28:UWQ28"/>
    <mergeCell ref="UWR28:UWT28"/>
    <mergeCell ref="UWU28:UWW28"/>
    <mergeCell ref="UVT28:UVV28"/>
    <mergeCell ref="UVW28:UVY28"/>
    <mergeCell ref="UVZ28:UWB28"/>
    <mergeCell ref="UWC28:UWE28"/>
    <mergeCell ref="UWF28:UWH28"/>
    <mergeCell ref="UVE28:UVG28"/>
    <mergeCell ref="UVH28:UVJ28"/>
    <mergeCell ref="UVK28:UVM28"/>
    <mergeCell ref="UVN28:UVP28"/>
    <mergeCell ref="UVQ28:UVS28"/>
    <mergeCell ref="UUP28:UUR28"/>
    <mergeCell ref="UUS28:UUU28"/>
    <mergeCell ref="UUV28:UUX28"/>
    <mergeCell ref="UUY28:UVA28"/>
    <mergeCell ref="UVB28:UVD28"/>
    <mergeCell ref="UUA28:UUC28"/>
    <mergeCell ref="UUD28:UUF28"/>
    <mergeCell ref="UUG28:UUI28"/>
    <mergeCell ref="UUJ28:UUL28"/>
    <mergeCell ref="UUM28:UUO28"/>
    <mergeCell ref="UTL28:UTN28"/>
    <mergeCell ref="UTO28:UTQ28"/>
    <mergeCell ref="UTR28:UTT28"/>
    <mergeCell ref="UTU28:UTW28"/>
    <mergeCell ref="UTX28:UTZ28"/>
    <mergeCell ref="USW28:USY28"/>
    <mergeCell ref="USZ28:UTB28"/>
    <mergeCell ref="UTC28:UTE28"/>
    <mergeCell ref="UTF28:UTH28"/>
    <mergeCell ref="UTI28:UTK28"/>
    <mergeCell ref="USH28:USJ28"/>
    <mergeCell ref="USK28:USM28"/>
    <mergeCell ref="USN28:USP28"/>
    <mergeCell ref="USQ28:USS28"/>
    <mergeCell ref="UST28:USV28"/>
    <mergeCell ref="URS28:URU28"/>
    <mergeCell ref="URV28:URX28"/>
    <mergeCell ref="URY28:USA28"/>
    <mergeCell ref="USB28:USD28"/>
    <mergeCell ref="USE28:USG28"/>
    <mergeCell ref="URD28:URF28"/>
    <mergeCell ref="URG28:URI28"/>
    <mergeCell ref="URJ28:URL28"/>
    <mergeCell ref="URM28:URO28"/>
    <mergeCell ref="URP28:URR28"/>
    <mergeCell ref="UQO28:UQQ28"/>
    <mergeCell ref="UQR28:UQT28"/>
    <mergeCell ref="UQU28:UQW28"/>
    <mergeCell ref="UQX28:UQZ28"/>
    <mergeCell ref="URA28:URC28"/>
    <mergeCell ref="UPZ28:UQB28"/>
    <mergeCell ref="UQC28:UQE28"/>
    <mergeCell ref="UQF28:UQH28"/>
    <mergeCell ref="UQI28:UQK28"/>
    <mergeCell ref="UQL28:UQN28"/>
    <mergeCell ref="UPK28:UPM28"/>
    <mergeCell ref="UPN28:UPP28"/>
    <mergeCell ref="UPQ28:UPS28"/>
    <mergeCell ref="UPT28:UPV28"/>
    <mergeCell ref="UPW28:UPY28"/>
    <mergeCell ref="UOV28:UOX28"/>
    <mergeCell ref="UOY28:UPA28"/>
    <mergeCell ref="UPB28:UPD28"/>
    <mergeCell ref="UPE28:UPG28"/>
    <mergeCell ref="UPH28:UPJ28"/>
    <mergeCell ref="UOG28:UOI28"/>
    <mergeCell ref="UOJ28:UOL28"/>
    <mergeCell ref="UOM28:UOO28"/>
    <mergeCell ref="UOP28:UOR28"/>
    <mergeCell ref="UOS28:UOU28"/>
    <mergeCell ref="UNR28:UNT28"/>
    <mergeCell ref="UNU28:UNW28"/>
    <mergeCell ref="UNX28:UNZ28"/>
    <mergeCell ref="UOA28:UOC28"/>
    <mergeCell ref="UOD28:UOF28"/>
    <mergeCell ref="UNC28:UNE28"/>
    <mergeCell ref="UNF28:UNH28"/>
    <mergeCell ref="UNI28:UNK28"/>
    <mergeCell ref="UNL28:UNN28"/>
    <mergeCell ref="UNO28:UNQ28"/>
    <mergeCell ref="UMN28:UMP28"/>
    <mergeCell ref="UMQ28:UMS28"/>
    <mergeCell ref="UMT28:UMV28"/>
    <mergeCell ref="UMW28:UMY28"/>
    <mergeCell ref="UMZ28:UNB28"/>
    <mergeCell ref="ULY28:UMA28"/>
    <mergeCell ref="UMB28:UMD28"/>
    <mergeCell ref="UME28:UMG28"/>
    <mergeCell ref="UMH28:UMJ28"/>
    <mergeCell ref="UMK28:UMM28"/>
    <mergeCell ref="ULJ28:ULL28"/>
    <mergeCell ref="ULM28:ULO28"/>
    <mergeCell ref="ULP28:ULR28"/>
    <mergeCell ref="ULS28:ULU28"/>
    <mergeCell ref="ULV28:ULX28"/>
    <mergeCell ref="UKU28:UKW28"/>
    <mergeCell ref="UKX28:UKZ28"/>
    <mergeCell ref="ULA28:ULC28"/>
    <mergeCell ref="ULD28:ULF28"/>
    <mergeCell ref="ULG28:ULI28"/>
    <mergeCell ref="UKF28:UKH28"/>
    <mergeCell ref="UKI28:UKK28"/>
    <mergeCell ref="UKL28:UKN28"/>
    <mergeCell ref="UKO28:UKQ28"/>
    <mergeCell ref="UKR28:UKT28"/>
    <mergeCell ref="UJQ28:UJS28"/>
    <mergeCell ref="UJT28:UJV28"/>
    <mergeCell ref="UJW28:UJY28"/>
    <mergeCell ref="UJZ28:UKB28"/>
    <mergeCell ref="UKC28:UKE28"/>
    <mergeCell ref="UJB28:UJD28"/>
    <mergeCell ref="UJE28:UJG28"/>
    <mergeCell ref="UJH28:UJJ28"/>
    <mergeCell ref="UJK28:UJM28"/>
    <mergeCell ref="UJN28:UJP28"/>
    <mergeCell ref="UIM28:UIO28"/>
    <mergeCell ref="UIP28:UIR28"/>
    <mergeCell ref="UIS28:UIU28"/>
    <mergeCell ref="UIV28:UIX28"/>
    <mergeCell ref="UIY28:UJA28"/>
    <mergeCell ref="UHX28:UHZ28"/>
    <mergeCell ref="UIA28:UIC28"/>
    <mergeCell ref="UID28:UIF28"/>
    <mergeCell ref="UIG28:UII28"/>
    <mergeCell ref="UIJ28:UIL28"/>
    <mergeCell ref="UHI28:UHK28"/>
    <mergeCell ref="UHL28:UHN28"/>
    <mergeCell ref="UHO28:UHQ28"/>
    <mergeCell ref="UHR28:UHT28"/>
    <mergeCell ref="UHU28:UHW28"/>
    <mergeCell ref="UGT28:UGV28"/>
    <mergeCell ref="UGW28:UGY28"/>
    <mergeCell ref="UGZ28:UHB28"/>
    <mergeCell ref="UHC28:UHE28"/>
    <mergeCell ref="UHF28:UHH28"/>
    <mergeCell ref="UGE28:UGG28"/>
    <mergeCell ref="UGH28:UGJ28"/>
    <mergeCell ref="UGK28:UGM28"/>
    <mergeCell ref="UGN28:UGP28"/>
    <mergeCell ref="UGQ28:UGS28"/>
    <mergeCell ref="UFP28:UFR28"/>
    <mergeCell ref="UFS28:UFU28"/>
    <mergeCell ref="UFV28:UFX28"/>
    <mergeCell ref="UFY28:UGA28"/>
    <mergeCell ref="UGB28:UGD28"/>
    <mergeCell ref="UFA28:UFC28"/>
    <mergeCell ref="UFD28:UFF28"/>
    <mergeCell ref="UFG28:UFI28"/>
    <mergeCell ref="UFJ28:UFL28"/>
    <mergeCell ref="UFM28:UFO28"/>
    <mergeCell ref="UEL28:UEN28"/>
    <mergeCell ref="UEO28:UEQ28"/>
    <mergeCell ref="UER28:UET28"/>
    <mergeCell ref="UEU28:UEW28"/>
    <mergeCell ref="UEX28:UEZ28"/>
    <mergeCell ref="UDW28:UDY28"/>
    <mergeCell ref="UDZ28:UEB28"/>
    <mergeCell ref="UEC28:UEE28"/>
    <mergeCell ref="UEF28:UEH28"/>
    <mergeCell ref="UEI28:UEK28"/>
    <mergeCell ref="UDH28:UDJ28"/>
    <mergeCell ref="UDK28:UDM28"/>
    <mergeCell ref="UDN28:UDP28"/>
    <mergeCell ref="UDQ28:UDS28"/>
    <mergeCell ref="UDT28:UDV28"/>
    <mergeCell ref="UCS28:UCU28"/>
    <mergeCell ref="UCV28:UCX28"/>
    <mergeCell ref="UCY28:UDA28"/>
    <mergeCell ref="UDB28:UDD28"/>
    <mergeCell ref="UDE28:UDG28"/>
    <mergeCell ref="UCD28:UCF28"/>
    <mergeCell ref="UCG28:UCI28"/>
    <mergeCell ref="UCJ28:UCL28"/>
    <mergeCell ref="UCM28:UCO28"/>
    <mergeCell ref="UCP28:UCR28"/>
    <mergeCell ref="UBO28:UBQ28"/>
    <mergeCell ref="UBR28:UBT28"/>
    <mergeCell ref="UBU28:UBW28"/>
    <mergeCell ref="UBX28:UBZ28"/>
    <mergeCell ref="UCA28:UCC28"/>
    <mergeCell ref="UAZ28:UBB28"/>
    <mergeCell ref="UBC28:UBE28"/>
    <mergeCell ref="UBF28:UBH28"/>
    <mergeCell ref="UBI28:UBK28"/>
    <mergeCell ref="UBL28:UBN28"/>
    <mergeCell ref="UAK28:UAM28"/>
    <mergeCell ref="UAN28:UAP28"/>
    <mergeCell ref="UAQ28:UAS28"/>
    <mergeCell ref="UAT28:UAV28"/>
    <mergeCell ref="UAW28:UAY28"/>
    <mergeCell ref="TZV28:TZX28"/>
    <mergeCell ref="TZY28:UAA28"/>
    <mergeCell ref="UAB28:UAD28"/>
    <mergeCell ref="UAE28:UAG28"/>
    <mergeCell ref="UAH28:UAJ28"/>
    <mergeCell ref="TZG28:TZI28"/>
    <mergeCell ref="TZJ28:TZL28"/>
    <mergeCell ref="TZM28:TZO28"/>
    <mergeCell ref="TZP28:TZR28"/>
    <mergeCell ref="TZS28:TZU28"/>
    <mergeCell ref="TYR28:TYT28"/>
    <mergeCell ref="TYU28:TYW28"/>
    <mergeCell ref="TYX28:TYZ28"/>
    <mergeCell ref="TZA28:TZC28"/>
    <mergeCell ref="TZD28:TZF28"/>
    <mergeCell ref="TYC28:TYE28"/>
    <mergeCell ref="TYF28:TYH28"/>
    <mergeCell ref="TYI28:TYK28"/>
    <mergeCell ref="TYL28:TYN28"/>
    <mergeCell ref="TYO28:TYQ28"/>
    <mergeCell ref="TXN28:TXP28"/>
    <mergeCell ref="TXQ28:TXS28"/>
    <mergeCell ref="TXT28:TXV28"/>
    <mergeCell ref="TXW28:TXY28"/>
    <mergeCell ref="TXZ28:TYB28"/>
    <mergeCell ref="TWY28:TXA28"/>
    <mergeCell ref="TXB28:TXD28"/>
    <mergeCell ref="TXE28:TXG28"/>
    <mergeCell ref="TXH28:TXJ28"/>
    <mergeCell ref="TXK28:TXM28"/>
    <mergeCell ref="TWJ28:TWL28"/>
    <mergeCell ref="TWM28:TWO28"/>
    <mergeCell ref="TWP28:TWR28"/>
    <mergeCell ref="TWS28:TWU28"/>
    <mergeCell ref="TWV28:TWX28"/>
    <mergeCell ref="TVU28:TVW28"/>
    <mergeCell ref="TVX28:TVZ28"/>
    <mergeCell ref="TWA28:TWC28"/>
    <mergeCell ref="TWD28:TWF28"/>
    <mergeCell ref="TWG28:TWI28"/>
    <mergeCell ref="TVF28:TVH28"/>
    <mergeCell ref="TVI28:TVK28"/>
    <mergeCell ref="TVL28:TVN28"/>
    <mergeCell ref="TVO28:TVQ28"/>
    <mergeCell ref="TVR28:TVT28"/>
    <mergeCell ref="TUQ28:TUS28"/>
    <mergeCell ref="TUT28:TUV28"/>
    <mergeCell ref="TUW28:TUY28"/>
    <mergeCell ref="TUZ28:TVB28"/>
    <mergeCell ref="TVC28:TVE28"/>
    <mergeCell ref="TUB28:TUD28"/>
    <mergeCell ref="TUE28:TUG28"/>
    <mergeCell ref="TUH28:TUJ28"/>
    <mergeCell ref="TUK28:TUM28"/>
    <mergeCell ref="TUN28:TUP28"/>
    <mergeCell ref="TTM28:TTO28"/>
    <mergeCell ref="TTP28:TTR28"/>
    <mergeCell ref="TTS28:TTU28"/>
    <mergeCell ref="TTV28:TTX28"/>
    <mergeCell ref="TTY28:TUA28"/>
    <mergeCell ref="TSX28:TSZ28"/>
    <mergeCell ref="TTA28:TTC28"/>
    <mergeCell ref="TTD28:TTF28"/>
    <mergeCell ref="TTG28:TTI28"/>
    <mergeCell ref="TTJ28:TTL28"/>
    <mergeCell ref="TSI28:TSK28"/>
    <mergeCell ref="TSL28:TSN28"/>
    <mergeCell ref="TSO28:TSQ28"/>
    <mergeCell ref="TSR28:TST28"/>
    <mergeCell ref="TSU28:TSW28"/>
    <mergeCell ref="TRT28:TRV28"/>
    <mergeCell ref="TRW28:TRY28"/>
    <mergeCell ref="TRZ28:TSB28"/>
    <mergeCell ref="TSC28:TSE28"/>
    <mergeCell ref="TSF28:TSH28"/>
    <mergeCell ref="TRE28:TRG28"/>
    <mergeCell ref="TRH28:TRJ28"/>
    <mergeCell ref="TRK28:TRM28"/>
    <mergeCell ref="TRN28:TRP28"/>
    <mergeCell ref="TRQ28:TRS28"/>
    <mergeCell ref="TQP28:TQR28"/>
    <mergeCell ref="TQS28:TQU28"/>
    <mergeCell ref="TQV28:TQX28"/>
    <mergeCell ref="TQY28:TRA28"/>
    <mergeCell ref="TRB28:TRD28"/>
    <mergeCell ref="TQA28:TQC28"/>
    <mergeCell ref="TQD28:TQF28"/>
    <mergeCell ref="TQG28:TQI28"/>
    <mergeCell ref="TQJ28:TQL28"/>
    <mergeCell ref="TQM28:TQO28"/>
    <mergeCell ref="TPL28:TPN28"/>
    <mergeCell ref="TPO28:TPQ28"/>
    <mergeCell ref="TPR28:TPT28"/>
    <mergeCell ref="TPU28:TPW28"/>
    <mergeCell ref="TPX28:TPZ28"/>
    <mergeCell ref="TOW28:TOY28"/>
    <mergeCell ref="TOZ28:TPB28"/>
    <mergeCell ref="TPC28:TPE28"/>
    <mergeCell ref="TPF28:TPH28"/>
    <mergeCell ref="TPI28:TPK28"/>
    <mergeCell ref="TOH28:TOJ28"/>
    <mergeCell ref="TOK28:TOM28"/>
    <mergeCell ref="TON28:TOP28"/>
    <mergeCell ref="TOQ28:TOS28"/>
    <mergeCell ref="TOT28:TOV28"/>
    <mergeCell ref="TNS28:TNU28"/>
    <mergeCell ref="TNV28:TNX28"/>
    <mergeCell ref="TNY28:TOA28"/>
    <mergeCell ref="TOB28:TOD28"/>
    <mergeCell ref="TOE28:TOG28"/>
    <mergeCell ref="TND28:TNF28"/>
    <mergeCell ref="TNG28:TNI28"/>
    <mergeCell ref="TNJ28:TNL28"/>
    <mergeCell ref="TNM28:TNO28"/>
    <mergeCell ref="TNP28:TNR28"/>
    <mergeCell ref="TMO28:TMQ28"/>
    <mergeCell ref="TMR28:TMT28"/>
    <mergeCell ref="TMU28:TMW28"/>
    <mergeCell ref="TMX28:TMZ28"/>
    <mergeCell ref="TNA28:TNC28"/>
    <mergeCell ref="TLZ28:TMB28"/>
    <mergeCell ref="TMC28:TME28"/>
    <mergeCell ref="TMF28:TMH28"/>
    <mergeCell ref="TMI28:TMK28"/>
    <mergeCell ref="TML28:TMN28"/>
    <mergeCell ref="TLK28:TLM28"/>
    <mergeCell ref="TLN28:TLP28"/>
    <mergeCell ref="TLQ28:TLS28"/>
    <mergeCell ref="TLT28:TLV28"/>
    <mergeCell ref="TLW28:TLY28"/>
    <mergeCell ref="TKV28:TKX28"/>
    <mergeCell ref="TKY28:TLA28"/>
    <mergeCell ref="TLB28:TLD28"/>
    <mergeCell ref="TLE28:TLG28"/>
    <mergeCell ref="TLH28:TLJ28"/>
    <mergeCell ref="TKG28:TKI28"/>
    <mergeCell ref="TKJ28:TKL28"/>
    <mergeCell ref="TKM28:TKO28"/>
    <mergeCell ref="TKP28:TKR28"/>
    <mergeCell ref="TKS28:TKU28"/>
    <mergeCell ref="TJR28:TJT28"/>
    <mergeCell ref="TJU28:TJW28"/>
    <mergeCell ref="TJX28:TJZ28"/>
    <mergeCell ref="TKA28:TKC28"/>
    <mergeCell ref="TKD28:TKF28"/>
    <mergeCell ref="TJC28:TJE28"/>
    <mergeCell ref="TJF28:TJH28"/>
    <mergeCell ref="TJI28:TJK28"/>
    <mergeCell ref="TJL28:TJN28"/>
    <mergeCell ref="TJO28:TJQ28"/>
    <mergeCell ref="TIN28:TIP28"/>
    <mergeCell ref="TIQ28:TIS28"/>
    <mergeCell ref="TIT28:TIV28"/>
    <mergeCell ref="TIW28:TIY28"/>
    <mergeCell ref="TIZ28:TJB28"/>
    <mergeCell ref="THY28:TIA28"/>
    <mergeCell ref="TIB28:TID28"/>
    <mergeCell ref="TIE28:TIG28"/>
    <mergeCell ref="TIH28:TIJ28"/>
    <mergeCell ref="TIK28:TIM28"/>
    <mergeCell ref="THJ28:THL28"/>
    <mergeCell ref="THM28:THO28"/>
    <mergeCell ref="THP28:THR28"/>
    <mergeCell ref="THS28:THU28"/>
    <mergeCell ref="THV28:THX28"/>
    <mergeCell ref="TGU28:TGW28"/>
    <mergeCell ref="TGX28:TGZ28"/>
    <mergeCell ref="THA28:THC28"/>
    <mergeCell ref="THD28:THF28"/>
    <mergeCell ref="THG28:THI28"/>
    <mergeCell ref="TGF28:TGH28"/>
    <mergeCell ref="TGI28:TGK28"/>
    <mergeCell ref="TGL28:TGN28"/>
    <mergeCell ref="TGO28:TGQ28"/>
    <mergeCell ref="TGR28:TGT28"/>
    <mergeCell ref="TFQ28:TFS28"/>
    <mergeCell ref="TFT28:TFV28"/>
    <mergeCell ref="TFW28:TFY28"/>
    <mergeCell ref="TFZ28:TGB28"/>
    <mergeCell ref="TGC28:TGE28"/>
    <mergeCell ref="TFB28:TFD28"/>
    <mergeCell ref="TFE28:TFG28"/>
    <mergeCell ref="TFH28:TFJ28"/>
    <mergeCell ref="TFK28:TFM28"/>
    <mergeCell ref="TFN28:TFP28"/>
    <mergeCell ref="TEM28:TEO28"/>
    <mergeCell ref="TEP28:TER28"/>
    <mergeCell ref="TES28:TEU28"/>
    <mergeCell ref="TEV28:TEX28"/>
    <mergeCell ref="TEY28:TFA28"/>
    <mergeCell ref="TDX28:TDZ28"/>
    <mergeCell ref="TEA28:TEC28"/>
    <mergeCell ref="TED28:TEF28"/>
    <mergeCell ref="TEG28:TEI28"/>
    <mergeCell ref="TEJ28:TEL28"/>
    <mergeCell ref="TDI28:TDK28"/>
    <mergeCell ref="TDL28:TDN28"/>
    <mergeCell ref="TDO28:TDQ28"/>
    <mergeCell ref="TDR28:TDT28"/>
    <mergeCell ref="TDU28:TDW28"/>
    <mergeCell ref="TCT28:TCV28"/>
    <mergeCell ref="TCW28:TCY28"/>
    <mergeCell ref="TCZ28:TDB28"/>
    <mergeCell ref="TDC28:TDE28"/>
    <mergeCell ref="TDF28:TDH28"/>
    <mergeCell ref="TCE28:TCG28"/>
    <mergeCell ref="TCH28:TCJ28"/>
    <mergeCell ref="TCK28:TCM28"/>
    <mergeCell ref="TCN28:TCP28"/>
    <mergeCell ref="TCQ28:TCS28"/>
    <mergeCell ref="TBP28:TBR28"/>
    <mergeCell ref="TBS28:TBU28"/>
    <mergeCell ref="TBV28:TBX28"/>
    <mergeCell ref="TBY28:TCA28"/>
    <mergeCell ref="TCB28:TCD28"/>
    <mergeCell ref="TBA28:TBC28"/>
    <mergeCell ref="TBD28:TBF28"/>
    <mergeCell ref="TBG28:TBI28"/>
    <mergeCell ref="TBJ28:TBL28"/>
    <mergeCell ref="TBM28:TBO28"/>
    <mergeCell ref="TAL28:TAN28"/>
    <mergeCell ref="TAO28:TAQ28"/>
    <mergeCell ref="TAR28:TAT28"/>
    <mergeCell ref="TAU28:TAW28"/>
    <mergeCell ref="TAX28:TAZ28"/>
    <mergeCell ref="SZW28:SZY28"/>
    <mergeCell ref="SZZ28:TAB28"/>
    <mergeCell ref="TAC28:TAE28"/>
    <mergeCell ref="TAF28:TAH28"/>
    <mergeCell ref="TAI28:TAK28"/>
    <mergeCell ref="SZH28:SZJ28"/>
    <mergeCell ref="SZK28:SZM28"/>
    <mergeCell ref="SZN28:SZP28"/>
    <mergeCell ref="SZQ28:SZS28"/>
    <mergeCell ref="SZT28:SZV28"/>
    <mergeCell ref="SYS28:SYU28"/>
    <mergeCell ref="SYV28:SYX28"/>
    <mergeCell ref="SYY28:SZA28"/>
    <mergeCell ref="SZB28:SZD28"/>
    <mergeCell ref="SZE28:SZG28"/>
    <mergeCell ref="SYD28:SYF28"/>
    <mergeCell ref="SYG28:SYI28"/>
    <mergeCell ref="SYJ28:SYL28"/>
    <mergeCell ref="SYM28:SYO28"/>
    <mergeCell ref="SYP28:SYR28"/>
    <mergeCell ref="SXO28:SXQ28"/>
    <mergeCell ref="SXR28:SXT28"/>
    <mergeCell ref="SXU28:SXW28"/>
    <mergeCell ref="SXX28:SXZ28"/>
    <mergeCell ref="SYA28:SYC28"/>
    <mergeCell ref="SWZ28:SXB28"/>
    <mergeCell ref="SXC28:SXE28"/>
    <mergeCell ref="SXF28:SXH28"/>
    <mergeCell ref="SXI28:SXK28"/>
    <mergeCell ref="SXL28:SXN28"/>
    <mergeCell ref="SWK28:SWM28"/>
    <mergeCell ref="SWN28:SWP28"/>
    <mergeCell ref="SWQ28:SWS28"/>
    <mergeCell ref="SWT28:SWV28"/>
    <mergeCell ref="SWW28:SWY28"/>
    <mergeCell ref="SVV28:SVX28"/>
    <mergeCell ref="SVY28:SWA28"/>
    <mergeCell ref="SWB28:SWD28"/>
    <mergeCell ref="SWE28:SWG28"/>
    <mergeCell ref="SWH28:SWJ28"/>
    <mergeCell ref="SVG28:SVI28"/>
    <mergeCell ref="SVJ28:SVL28"/>
    <mergeCell ref="SVM28:SVO28"/>
    <mergeCell ref="SVP28:SVR28"/>
    <mergeCell ref="SVS28:SVU28"/>
    <mergeCell ref="SUR28:SUT28"/>
    <mergeCell ref="SUU28:SUW28"/>
    <mergeCell ref="SUX28:SUZ28"/>
    <mergeCell ref="SVA28:SVC28"/>
    <mergeCell ref="SVD28:SVF28"/>
    <mergeCell ref="SUC28:SUE28"/>
    <mergeCell ref="SUF28:SUH28"/>
    <mergeCell ref="SUI28:SUK28"/>
    <mergeCell ref="SUL28:SUN28"/>
    <mergeCell ref="SUO28:SUQ28"/>
    <mergeCell ref="STN28:STP28"/>
    <mergeCell ref="STQ28:STS28"/>
    <mergeCell ref="STT28:STV28"/>
    <mergeCell ref="STW28:STY28"/>
    <mergeCell ref="STZ28:SUB28"/>
    <mergeCell ref="SSY28:STA28"/>
    <mergeCell ref="STB28:STD28"/>
    <mergeCell ref="STE28:STG28"/>
    <mergeCell ref="STH28:STJ28"/>
    <mergeCell ref="STK28:STM28"/>
    <mergeCell ref="SSJ28:SSL28"/>
    <mergeCell ref="SSM28:SSO28"/>
    <mergeCell ref="SSP28:SSR28"/>
    <mergeCell ref="SSS28:SSU28"/>
    <mergeCell ref="SSV28:SSX28"/>
    <mergeCell ref="SRU28:SRW28"/>
    <mergeCell ref="SRX28:SRZ28"/>
    <mergeCell ref="SSA28:SSC28"/>
    <mergeCell ref="SSD28:SSF28"/>
    <mergeCell ref="SSG28:SSI28"/>
    <mergeCell ref="SRF28:SRH28"/>
    <mergeCell ref="SRI28:SRK28"/>
    <mergeCell ref="SRL28:SRN28"/>
    <mergeCell ref="SRO28:SRQ28"/>
    <mergeCell ref="SRR28:SRT28"/>
    <mergeCell ref="SQQ28:SQS28"/>
    <mergeCell ref="SQT28:SQV28"/>
    <mergeCell ref="SQW28:SQY28"/>
    <mergeCell ref="SQZ28:SRB28"/>
    <mergeCell ref="SRC28:SRE28"/>
    <mergeCell ref="SQB28:SQD28"/>
    <mergeCell ref="SQE28:SQG28"/>
    <mergeCell ref="SQH28:SQJ28"/>
    <mergeCell ref="SQK28:SQM28"/>
    <mergeCell ref="SQN28:SQP28"/>
    <mergeCell ref="SPM28:SPO28"/>
    <mergeCell ref="SPP28:SPR28"/>
    <mergeCell ref="SPS28:SPU28"/>
    <mergeCell ref="SPV28:SPX28"/>
    <mergeCell ref="SPY28:SQA28"/>
    <mergeCell ref="SOX28:SOZ28"/>
    <mergeCell ref="SPA28:SPC28"/>
    <mergeCell ref="SPD28:SPF28"/>
    <mergeCell ref="SPG28:SPI28"/>
    <mergeCell ref="SPJ28:SPL28"/>
    <mergeCell ref="SOI28:SOK28"/>
    <mergeCell ref="SOL28:SON28"/>
    <mergeCell ref="SOO28:SOQ28"/>
    <mergeCell ref="SOR28:SOT28"/>
    <mergeCell ref="SOU28:SOW28"/>
    <mergeCell ref="SNT28:SNV28"/>
    <mergeCell ref="SNW28:SNY28"/>
    <mergeCell ref="SNZ28:SOB28"/>
    <mergeCell ref="SOC28:SOE28"/>
    <mergeCell ref="SOF28:SOH28"/>
    <mergeCell ref="SNE28:SNG28"/>
    <mergeCell ref="SNH28:SNJ28"/>
    <mergeCell ref="SNK28:SNM28"/>
    <mergeCell ref="SNN28:SNP28"/>
    <mergeCell ref="SNQ28:SNS28"/>
    <mergeCell ref="SMP28:SMR28"/>
    <mergeCell ref="SMS28:SMU28"/>
    <mergeCell ref="SMV28:SMX28"/>
    <mergeCell ref="SMY28:SNA28"/>
    <mergeCell ref="SNB28:SND28"/>
    <mergeCell ref="SMA28:SMC28"/>
    <mergeCell ref="SMD28:SMF28"/>
    <mergeCell ref="SMG28:SMI28"/>
    <mergeCell ref="SMJ28:SML28"/>
    <mergeCell ref="SMM28:SMO28"/>
    <mergeCell ref="SLL28:SLN28"/>
    <mergeCell ref="SLO28:SLQ28"/>
    <mergeCell ref="SLR28:SLT28"/>
    <mergeCell ref="SLU28:SLW28"/>
    <mergeCell ref="SLX28:SLZ28"/>
    <mergeCell ref="SKW28:SKY28"/>
    <mergeCell ref="SKZ28:SLB28"/>
    <mergeCell ref="SLC28:SLE28"/>
    <mergeCell ref="SLF28:SLH28"/>
    <mergeCell ref="SLI28:SLK28"/>
    <mergeCell ref="SKH28:SKJ28"/>
    <mergeCell ref="SKK28:SKM28"/>
    <mergeCell ref="SKN28:SKP28"/>
    <mergeCell ref="SKQ28:SKS28"/>
    <mergeCell ref="SKT28:SKV28"/>
    <mergeCell ref="SJS28:SJU28"/>
    <mergeCell ref="SJV28:SJX28"/>
    <mergeCell ref="SJY28:SKA28"/>
    <mergeCell ref="SKB28:SKD28"/>
    <mergeCell ref="SKE28:SKG28"/>
    <mergeCell ref="SJD28:SJF28"/>
    <mergeCell ref="SJG28:SJI28"/>
    <mergeCell ref="SJJ28:SJL28"/>
    <mergeCell ref="SJM28:SJO28"/>
    <mergeCell ref="SJP28:SJR28"/>
    <mergeCell ref="SIO28:SIQ28"/>
    <mergeCell ref="SIR28:SIT28"/>
    <mergeCell ref="SIU28:SIW28"/>
    <mergeCell ref="SIX28:SIZ28"/>
    <mergeCell ref="SJA28:SJC28"/>
    <mergeCell ref="SHZ28:SIB28"/>
    <mergeCell ref="SIC28:SIE28"/>
    <mergeCell ref="SIF28:SIH28"/>
    <mergeCell ref="SII28:SIK28"/>
    <mergeCell ref="SIL28:SIN28"/>
    <mergeCell ref="SHK28:SHM28"/>
    <mergeCell ref="SHN28:SHP28"/>
    <mergeCell ref="SHQ28:SHS28"/>
    <mergeCell ref="SHT28:SHV28"/>
    <mergeCell ref="SHW28:SHY28"/>
    <mergeCell ref="SGV28:SGX28"/>
    <mergeCell ref="SGY28:SHA28"/>
    <mergeCell ref="SHB28:SHD28"/>
    <mergeCell ref="SHE28:SHG28"/>
    <mergeCell ref="SHH28:SHJ28"/>
    <mergeCell ref="SGG28:SGI28"/>
    <mergeCell ref="SGJ28:SGL28"/>
    <mergeCell ref="SGM28:SGO28"/>
    <mergeCell ref="SGP28:SGR28"/>
    <mergeCell ref="SGS28:SGU28"/>
    <mergeCell ref="SFR28:SFT28"/>
    <mergeCell ref="SFU28:SFW28"/>
    <mergeCell ref="SFX28:SFZ28"/>
    <mergeCell ref="SGA28:SGC28"/>
    <mergeCell ref="SGD28:SGF28"/>
    <mergeCell ref="SFC28:SFE28"/>
    <mergeCell ref="SFF28:SFH28"/>
    <mergeCell ref="SFI28:SFK28"/>
    <mergeCell ref="SFL28:SFN28"/>
    <mergeCell ref="SFO28:SFQ28"/>
    <mergeCell ref="SEN28:SEP28"/>
    <mergeCell ref="SEQ28:SES28"/>
    <mergeCell ref="SET28:SEV28"/>
    <mergeCell ref="SEW28:SEY28"/>
    <mergeCell ref="SEZ28:SFB28"/>
    <mergeCell ref="SDY28:SEA28"/>
    <mergeCell ref="SEB28:SED28"/>
    <mergeCell ref="SEE28:SEG28"/>
    <mergeCell ref="SEH28:SEJ28"/>
    <mergeCell ref="SEK28:SEM28"/>
    <mergeCell ref="SDJ28:SDL28"/>
    <mergeCell ref="SDM28:SDO28"/>
    <mergeCell ref="SDP28:SDR28"/>
    <mergeCell ref="SDS28:SDU28"/>
    <mergeCell ref="SDV28:SDX28"/>
    <mergeCell ref="SCU28:SCW28"/>
    <mergeCell ref="SCX28:SCZ28"/>
    <mergeCell ref="SDA28:SDC28"/>
    <mergeCell ref="SDD28:SDF28"/>
    <mergeCell ref="SDG28:SDI28"/>
    <mergeCell ref="SCF28:SCH28"/>
    <mergeCell ref="SCI28:SCK28"/>
    <mergeCell ref="SCL28:SCN28"/>
    <mergeCell ref="SCO28:SCQ28"/>
    <mergeCell ref="SCR28:SCT28"/>
    <mergeCell ref="SBQ28:SBS28"/>
    <mergeCell ref="SBT28:SBV28"/>
    <mergeCell ref="SBW28:SBY28"/>
    <mergeCell ref="SBZ28:SCB28"/>
    <mergeCell ref="SCC28:SCE28"/>
    <mergeCell ref="SBB28:SBD28"/>
    <mergeCell ref="SBE28:SBG28"/>
    <mergeCell ref="SBH28:SBJ28"/>
    <mergeCell ref="SBK28:SBM28"/>
    <mergeCell ref="SBN28:SBP28"/>
    <mergeCell ref="SAM28:SAO28"/>
    <mergeCell ref="SAP28:SAR28"/>
    <mergeCell ref="SAS28:SAU28"/>
    <mergeCell ref="SAV28:SAX28"/>
    <mergeCell ref="SAY28:SBA28"/>
    <mergeCell ref="RZX28:RZZ28"/>
    <mergeCell ref="SAA28:SAC28"/>
    <mergeCell ref="SAD28:SAF28"/>
    <mergeCell ref="SAG28:SAI28"/>
    <mergeCell ref="SAJ28:SAL28"/>
    <mergeCell ref="RZI28:RZK28"/>
    <mergeCell ref="RZL28:RZN28"/>
    <mergeCell ref="RZO28:RZQ28"/>
    <mergeCell ref="RZR28:RZT28"/>
    <mergeCell ref="RZU28:RZW28"/>
    <mergeCell ref="RYT28:RYV28"/>
    <mergeCell ref="RYW28:RYY28"/>
    <mergeCell ref="RYZ28:RZB28"/>
    <mergeCell ref="RZC28:RZE28"/>
    <mergeCell ref="RZF28:RZH28"/>
    <mergeCell ref="RYE28:RYG28"/>
    <mergeCell ref="RYH28:RYJ28"/>
    <mergeCell ref="RYK28:RYM28"/>
    <mergeCell ref="RYN28:RYP28"/>
    <mergeCell ref="RYQ28:RYS28"/>
    <mergeCell ref="RXP28:RXR28"/>
    <mergeCell ref="RXS28:RXU28"/>
    <mergeCell ref="RXV28:RXX28"/>
    <mergeCell ref="RXY28:RYA28"/>
    <mergeCell ref="RYB28:RYD28"/>
    <mergeCell ref="RXA28:RXC28"/>
    <mergeCell ref="RXD28:RXF28"/>
    <mergeCell ref="RXG28:RXI28"/>
    <mergeCell ref="RXJ28:RXL28"/>
    <mergeCell ref="RXM28:RXO28"/>
    <mergeCell ref="RWL28:RWN28"/>
    <mergeCell ref="RWO28:RWQ28"/>
    <mergeCell ref="RWR28:RWT28"/>
    <mergeCell ref="RWU28:RWW28"/>
    <mergeCell ref="RWX28:RWZ28"/>
    <mergeCell ref="RVW28:RVY28"/>
    <mergeCell ref="RVZ28:RWB28"/>
    <mergeCell ref="RWC28:RWE28"/>
    <mergeCell ref="RWF28:RWH28"/>
    <mergeCell ref="RWI28:RWK28"/>
    <mergeCell ref="RVH28:RVJ28"/>
    <mergeCell ref="RVK28:RVM28"/>
    <mergeCell ref="RVN28:RVP28"/>
    <mergeCell ref="RVQ28:RVS28"/>
    <mergeCell ref="RVT28:RVV28"/>
    <mergeCell ref="RUS28:RUU28"/>
    <mergeCell ref="RUV28:RUX28"/>
    <mergeCell ref="RUY28:RVA28"/>
    <mergeCell ref="RVB28:RVD28"/>
    <mergeCell ref="RVE28:RVG28"/>
    <mergeCell ref="RUD28:RUF28"/>
    <mergeCell ref="RUG28:RUI28"/>
    <mergeCell ref="RUJ28:RUL28"/>
    <mergeCell ref="RUM28:RUO28"/>
    <mergeCell ref="RUP28:RUR28"/>
    <mergeCell ref="RTO28:RTQ28"/>
    <mergeCell ref="RTR28:RTT28"/>
    <mergeCell ref="RTU28:RTW28"/>
    <mergeCell ref="RTX28:RTZ28"/>
    <mergeCell ref="RUA28:RUC28"/>
    <mergeCell ref="RSZ28:RTB28"/>
    <mergeCell ref="RTC28:RTE28"/>
    <mergeCell ref="RTF28:RTH28"/>
    <mergeCell ref="RTI28:RTK28"/>
    <mergeCell ref="RTL28:RTN28"/>
    <mergeCell ref="RSK28:RSM28"/>
    <mergeCell ref="RSN28:RSP28"/>
    <mergeCell ref="RSQ28:RSS28"/>
    <mergeCell ref="RST28:RSV28"/>
    <mergeCell ref="RSW28:RSY28"/>
    <mergeCell ref="RRV28:RRX28"/>
    <mergeCell ref="RRY28:RSA28"/>
    <mergeCell ref="RSB28:RSD28"/>
    <mergeCell ref="RSE28:RSG28"/>
    <mergeCell ref="RSH28:RSJ28"/>
    <mergeCell ref="RRG28:RRI28"/>
    <mergeCell ref="RRJ28:RRL28"/>
    <mergeCell ref="RRM28:RRO28"/>
    <mergeCell ref="RRP28:RRR28"/>
    <mergeCell ref="RRS28:RRU28"/>
    <mergeCell ref="RQR28:RQT28"/>
    <mergeCell ref="RQU28:RQW28"/>
    <mergeCell ref="RQX28:RQZ28"/>
    <mergeCell ref="RRA28:RRC28"/>
    <mergeCell ref="RRD28:RRF28"/>
    <mergeCell ref="RQC28:RQE28"/>
    <mergeCell ref="RQF28:RQH28"/>
    <mergeCell ref="RQI28:RQK28"/>
    <mergeCell ref="RQL28:RQN28"/>
    <mergeCell ref="RQO28:RQQ28"/>
    <mergeCell ref="RPN28:RPP28"/>
    <mergeCell ref="RPQ28:RPS28"/>
    <mergeCell ref="RPT28:RPV28"/>
    <mergeCell ref="RPW28:RPY28"/>
    <mergeCell ref="RPZ28:RQB28"/>
    <mergeCell ref="ROY28:RPA28"/>
    <mergeCell ref="RPB28:RPD28"/>
    <mergeCell ref="RPE28:RPG28"/>
    <mergeCell ref="RPH28:RPJ28"/>
    <mergeCell ref="RPK28:RPM28"/>
    <mergeCell ref="ROJ28:ROL28"/>
    <mergeCell ref="ROM28:ROO28"/>
    <mergeCell ref="ROP28:ROR28"/>
    <mergeCell ref="ROS28:ROU28"/>
    <mergeCell ref="ROV28:ROX28"/>
    <mergeCell ref="RNU28:RNW28"/>
    <mergeCell ref="RNX28:RNZ28"/>
    <mergeCell ref="ROA28:ROC28"/>
    <mergeCell ref="ROD28:ROF28"/>
    <mergeCell ref="ROG28:ROI28"/>
    <mergeCell ref="RNF28:RNH28"/>
    <mergeCell ref="RNI28:RNK28"/>
    <mergeCell ref="RNL28:RNN28"/>
    <mergeCell ref="RNO28:RNQ28"/>
    <mergeCell ref="RNR28:RNT28"/>
    <mergeCell ref="RMQ28:RMS28"/>
    <mergeCell ref="RMT28:RMV28"/>
    <mergeCell ref="RMW28:RMY28"/>
    <mergeCell ref="RMZ28:RNB28"/>
    <mergeCell ref="RNC28:RNE28"/>
    <mergeCell ref="RMB28:RMD28"/>
    <mergeCell ref="RME28:RMG28"/>
    <mergeCell ref="RMH28:RMJ28"/>
    <mergeCell ref="RMK28:RMM28"/>
    <mergeCell ref="RMN28:RMP28"/>
    <mergeCell ref="RLM28:RLO28"/>
    <mergeCell ref="RLP28:RLR28"/>
    <mergeCell ref="RLS28:RLU28"/>
    <mergeCell ref="RLV28:RLX28"/>
    <mergeCell ref="RLY28:RMA28"/>
    <mergeCell ref="RKX28:RKZ28"/>
    <mergeCell ref="RLA28:RLC28"/>
    <mergeCell ref="RLD28:RLF28"/>
    <mergeCell ref="RLG28:RLI28"/>
    <mergeCell ref="RLJ28:RLL28"/>
    <mergeCell ref="RKI28:RKK28"/>
    <mergeCell ref="RKL28:RKN28"/>
    <mergeCell ref="RKO28:RKQ28"/>
    <mergeCell ref="RKR28:RKT28"/>
    <mergeCell ref="RKU28:RKW28"/>
    <mergeCell ref="RJT28:RJV28"/>
    <mergeCell ref="RJW28:RJY28"/>
    <mergeCell ref="RJZ28:RKB28"/>
    <mergeCell ref="RKC28:RKE28"/>
    <mergeCell ref="RKF28:RKH28"/>
    <mergeCell ref="RJE28:RJG28"/>
    <mergeCell ref="RJH28:RJJ28"/>
    <mergeCell ref="RJK28:RJM28"/>
    <mergeCell ref="RJN28:RJP28"/>
    <mergeCell ref="RJQ28:RJS28"/>
    <mergeCell ref="RIP28:RIR28"/>
    <mergeCell ref="RIS28:RIU28"/>
    <mergeCell ref="RIV28:RIX28"/>
    <mergeCell ref="RIY28:RJA28"/>
    <mergeCell ref="RJB28:RJD28"/>
    <mergeCell ref="RIA28:RIC28"/>
    <mergeCell ref="RID28:RIF28"/>
    <mergeCell ref="RIG28:RII28"/>
    <mergeCell ref="RIJ28:RIL28"/>
    <mergeCell ref="RIM28:RIO28"/>
    <mergeCell ref="RHL28:RHN28"/>
    <mergeCell ref="RHO28:RHQ28"/>
    <mergeCell ref="RHR28:RHT28"/>
    <mergeCell ref="RHU28:RHW28"/>
    <mergeCell ref="RHX28:RHZ28"/>
    <mergeCell ref="RGW28:RGY28"/>
    <mergeCell ref="RGZ28:RHB28"/>
    <mergeCell ref="RHC28:RHE28"/>
    <mergeCell ref="RHF28:RHH28"/>
    <mergeCell ref="RHI28:RHK28"/>
    <mergeCell ref="RGH28:RGJ28"/>
    <mergeCell ref="RGK28:RGM28"/>
    <mergeCell ref="RGN28:RGP28"/>
    <mergeCell ref="RGQ28:RGS28"/>
    <mergeCell ref="RGT28:RGV28"/>
    <mergeCell ref="RFS28:RFU28"/>
    <mergeCell ref="RFV28:RFX28"/>
    <mergeCell ref="RFY28:RGA28"/>
    <mergeCell ref="RGB28:RGD28"/>
    <mergeCell ref="RGE28:RGG28"/>
    <mergeCell ref="RFD28:RFF28"/>
    <mergeCell ref="RFG28:RFI28"/>
    <mergeCell ref="RFJ28:RFL28"/>
    <mergeCell ref="RFM28:RFO28"/>
    <mergeCell ref="RFP28:RFR28"/>
    <mergeCell ref="REO28:REQ28"/>
    <mergeCell ref="RER28:RET28"/>
    <mergeCell ref="REU28:REW28"/>
    <mergeCell ref="REX28:REZ28"/>
    <mergeCell ref="RFA28:RFC28"/>
    <mergeCell ref="RDZ28:REB28"/>
    <mergeCell ref="REC28:REE28"/>
    <mergeCell ref="REF28:REH28"/>
    <mergeCell ref="REI28:REK28"/>
    <mergeCell ref="REL28:REN28"/>
    <mergeCell ref="RDK28:RDM28"/>
    <mergeCell ref="RDN28:RDP28"/>
    <mergeCell ref="RDQ28:RDS28"/>
    <mergeCell ref="RDT28:RDV28"/>
    <mergeCell ref="RDW28:RDY28"/>
    <mergeCell ref="RCV28:RCX28"/>
    <mergeCell ref="RCY28:RDA28"/>
    <mergeCell ref="RDB28:RDD28"/>
    <mergeCell ref="RDE28:RDG28"/>
    <mergeCell ref="RDH28:RDJ28"/>
    <mergeCell ref="RCG28:RCI28"/>
    <mergeCell ref="RCJ28:RCL28"/>
    <mergeCell ref="RCM28:RCO28"/>
    <mergeCell ref="RCP28:RCR28"/>
    <mergeCell ref="RCS28:RCU28"/>
    <mergeCell ref="RBR28:RBT28"/>
    <mergeCell ref="RBU28:RBW28"/>
    <mergeCell ref="RBX28:RBZ28"/>
    <mergeCell ref="RCA28:RCC28"/>
    <mergeCell ref="RCD28:RCF28"/>
    <mergeCell ref="RBC28:RBE28"/>
    <mergeCell ref="RBF28:RBH28"/>
    <mergeCell ref="RBI28:RBK28"/>
    <mergeCell ref="RBL28:RBN28"/>
    <mergeCell ref="RBO28:RBQ28"/>
    <mergeCell ref="RAN28:RAP28"/>
    <mergeCell ref="RAQ28:RAS28"/>
    <mergeCell ref="RAT28:RAV28"/>
    <mergeCell ref="RAW28:RAY28"/>
    <mergeCell ref="RAZ28:RBB28"/>
    <mergeCell ref="QZY28:RAA28"/>
    <mergeCell ref="RAB28:RAD28"/>
    <mergeCell ref="RAE28:RAG28"/>
    <mergeCell ref="RAH28:RAJ28"/>
    <mergeCell ref="RAK28:RAM28"/>
    <mergeCell ref="QZJ28:QZL28"/>
    <mergeCell ref="QZM28:QZO28"/>
    <mergeCell ref="QZP28:QZR28"/>
    <mergeCell ref="QZS28:QZU28"/>
    <mergeCell ref="QZV28:QZX28"/>
    <mergeCell ref="QYU28:QYW28"/>
    <mergeCell ref="QYX28:QYZ28"/>
    <mergeCell ref="QZA28:QZC28"/>
    <mergeCell ref="QZD28:QZF28"/>
    <mergeCell ref="QZG28:QZI28"/>
    <mergeCell ref="QYF28:QYH28"/>
    <mergeCell ref="QYI28:QYK28"/>
    <mergeCell ref="QYL28:QYN28"/>
    <mergeCell ref="QYO28:QYQ28"/>
    <mergeCell ref="QYR28:QYT28"/>
    <mergeCell ref="QXQ28:QXS28"/>
    <mergeCell ref="QXT28:QXV28"/>
    <mergeCell ref="QXW28:QXY28"/>
    <mergeCell ref="QXZ28:QYB28"/>
    <mergeCell ref="QYC28:QYE28"/>
    <mergeCell ref="QXB28:QXD28"/>
    <mergeCell ref="QXE28:QXG28"/>
    <mergeCell ref="QXH28:QXJ28"/>
    <mergeCell ref="QXK28:QXM28"/>
    <mergeCell ref="QXN28:QXP28"/>
    <mergeCell ref="QWM28:QWO28"/>
    <mergeCell ref="QWP28:QWR28"/>
    <mergeCell ref="QWS28:QWU28"/>
    <mergeCell ref="QWV28:QWX28"/>
    <mergeCell ref="QWY28:QXA28"/>
    <mergeCell ref="QVX28:QVZ28"/>
    <mergeCell ref="QWA28:QWC28"/>
    <mergeCell ref="QWD28:QWF28"/>
    <mergeCell ref="QWG28:QWI28"/>
    <mergeCell ref="QWJ28:QWL28"/>
    <mergeCell ref="QVI28:QVK28"/>
    <mergeCell ref="QVL28:QVN28"/>
    <mergeCell ref="QVO28:QVQ28"/>
    <mergeCell ref="QVR28:QVT28"/>
    <mergeCell ref="QVU28:QVW28"/>
    <mergeCell ref="QUT28:QUV28"/>
    <mergeCell ref="QUW28:QUY28"/>
    <mergeCell ref="QUZ28:QVB28"/>
    <mergeCell ref="QVC28:QVE28"/>
    <mergeCell ref="QVF28:QVH28"/>
    <mergeCell ref="QUE28:QUG28"/>
    <mergeCell ref="QUH28:QUJ28"/>
    <mergeCell ref="QUK28:QUM28"/>
    <mergeCell ref="QUN28:QUP28"/>
    <mergeCell ref="QUQ28:QUS28"/>
    <mergeCell ref="QTP28:QTR28"/>
    <mergeCell ref="QTS28:QTU28"/>
    <mergeCell ref="QTV28:QTX28"/>
    <mergeCell ref="QTY28:QUA28"/>
    <mergeCell ref="QUB28:QUD28"/>
    <mergeCell ref="QTA28:QTC28"/>
    <mergeCell ref="QTD28:QTF28"/>
    <mergeCell ref="QTG28:QTI28"/>
    <mergeCell ref="QTJ28:QTL28"/>
    <mergeCell ref="QTM28:QTO28"/>
    <mergeCell ref="QSL28:QSN28"/>
    <mergeCell ref="QSO28:QSQ28"/>
    <mergeCell ref="QSR28:QST28"/>
    <mergeCell ref="QSU28:QSW28"/>
    <mergeCell ref="QSX28:QSZ28"/>
    <mergeCell ref="QRW28:QRY28"/>
    <mergeCell ref="QRZ28:QSB28"/>
    <mergeCell ref="QSC28:QSE28"/>
    <mergeCell ref="QSF28:QSH28"/>
    <mergeCell ref="QSI28:QSK28"/>
    <mergeCell ref="QRH28:QRJ28"/>
    <mergeCell ref="QRK28:QRM28"/>
    <mergeCell ref="QRN28:QRP28"/>
    <mergeCell ref="QRQ28:QRS28"/>
    <mergeCell ref="QRT28:QRV28"/>
    <mergeCell ref="QQS28:QQU28"/>
    <mergeCell ref="QQV28:QQX28"/>
    <mergeCell ref="QQY28:QRA28"/>
    <mergeCell ref="QRB28:QRD28"/>
    <mergeCell ref="QRE28:QRG28"/>
    <mergeCell ref="QQD28:QQF28"/>
    <mergeCell ref="QQG28:QQI28"/>
    <mergeCell ref="QQJ28:QQL28"/>
    <mergeCell ref="QQM28:QQO28"/>
    <mergeCell ref="QQP28:QQR28"/>
    <mergeCell ref="QPO28:QPQ28"/>
    <mergeCell ref="QPR28:QPT28"/>
    <mergeCell ref="QPU28:QPW28"/>
    <mergeCell ref="QPX28:QPZ28"/>
    <mergeCell ref="QQA28:QQC28"/>
    <mergeCell ref="QOZ28:QPB28"/>
    <mergeCell ref="QPC28:QPE28"/>
    <mergeCell ref="QPF28:QPH28"/>
    <mergeCell ref="QPI28:QPK28"/>
    <mergeCell ref="QPL28:QPN28"/>
    <mergeCell ref="QOK28:QOM28"/>
    <mergeCell ref="QON28:QOP28"/>
    <mergeCell ref="QOQ28:QOS28"/>
    <mergeCell ref="QOT28:QOV28"/>
    <mergeCell ref="QOW28:QOY28"/>
    <mergeCell ref="QNV28:QNX28"/>
    <mergeCell ref="QNY28:QOA28"/>
    <mergeCell ref="QOB28:QOD28"/>
    <mergeCell ref="QOE28:QOG28"/>
    <mergeCell ref="QOH28:QOJ28"/>
    <mergeCell ref="QNG28:QNI28"/>
    <mergeCell ref="QNJ28:QNL28"/>
    <mergeCell ref="QNM28:QNO28"/>
    <mergeCell ref="QNP28:QNR28"/>
    <mergeCell ref="QNS28:QNU28"/>
    <mergeCell ref="QMR28:QMT28"/>
    <mergeCell ref="QMU28:QMW28"/>
    <mergeCell ref="QMX28:QMZ28"/>
    <mergeCell ref="QNA28:QNC28"/>
    <mergeCell ref="QND28:QNF28"/>
    <mergeCell ref="QMC28:QME28"/>
    <mergeCell ref="QMF28:QMH28"/>
    <mergeCell ref="QMI28:QMK28"/>
    <mergeCell ref="QML28:QMN28"/>
    <mergeCell ref="QMO28:QMQ28"/>
    <mergeCell ref="QLN28:QLP28"/>
    <mergeCell ref="QLQ28:QLS28"/>
    <mergeCell ref="QLT28:QLV28"/>
    <mergeCell ref="QLW28:QLY28"/>
    <mergeCell ref="QLZ28:QMB28"/>
    <mergeCell ref="QKY28:QLA28"/>
    <mergeCell ref="QLB28:QLD28"/>
    <mergeCell ref="QLE28:QLG28"/>
    <mergeCell ref="QLH28:QLJ28"/>
    <mergeCell ref="QLK28:QLM28"/>
    <mergeCell ref="QKJ28:QKL28"/>
    <mergeCell ref="QKM28:QKO28"/>
    <mergeCell ref="QKP28:QKR28"/>
    <mergeCell ref="QKS28:QKU28"/>
    <mergeCell ref="QKV28:QKX28"/>
    <mergeCell ref="QJU28:QJW28"/>
    <mergeCell ref="QJX28:QJZ28"/>
    <mergeCell ref="QKA28:QKC28"/>
    <mergeCell ref="QKD28:QKF28"/>
    <mergeCell ref="QKG28:QKI28"/>
    <mergeCell ref="QJF28:QJH28"/>
    <mergeCell ref="QJI28:QJK28"/>
    <mergeCell ref="QJL28:QJN28"/>
    <mergeCell ref="QJO28:QJQ28"/>
    <mergeCell ref="QJR28:QJT28"/>
    <mergeCell ref="QIQ28:QIS28"/>
    <mergeCell ref="QIT28:QIV28"/>
    <mergeCell ref="QIW28:QIY28"/>
    <mergeCell ref="QIZ28:QJB28"/>
    <mergeCell ref="QJC28:QJE28"/>
    <mergeCell ref="QIB28:QID28"/>
    <mergeCell ref="QIE28:QIG28"/>
    <mergeCell ref="QIH28:QIJ28"/>
    <mergeCell ref="QIK28:QIM28"/>
    <mergeCell ref="QIN28:QIP28"/>
    <mergeCell ref="QHM28:QHO28"/>
    <mergeCell ref="QHP28:QHR28"/>
    <mergeCell ref="QHS28:QHU28"/>
    <mergeCell ref="QHV28:QHX28"/>
    <mergeCell ref="QHY28:QIA28"/>
    <mergeCell ref="QGX28:QGZ28"/>
    <mergeCell ref="QHA28:QHC28"/>
    <mergeCell ref="QHD28:QHF28"/>
    <mergeCell ref="QHG28:QHI28"/>
    <mergeCell ref="QHJ28:QHL28"/>
    <mergeCell ref="QGI28:QGK28"/>
    <mergeCell ref="QGL28:QGN28"/>
    <mergeCell ref="QGO28:QGQ28"/>
    <mergeCell ref="QGR28:QGT28"/>
    <mergeCell ref="QGU28:QGW28"/>
    <mergeCell ref="QFT28:QFV28"/>
    <mergeCell ref="QFW28:QFY28"/>
    <mergeCell ref="QFZ28:QGB28"/>
    <mergeCell ref="QGC28:QGE28"/>
    <mergeCell ref="QGF28:QGH28"/>
    <mergeCell ref="QFE28:QFG28"/>
    <mergeCell ref="QFH28:QFJ28"/>
    <mergeCell ref="QFK28:QFM28"/>
    <mergeCell ref="QFN28:QFP28"/>
    <mergeCell ref="QFQ28:QFS28"/>
    <mergeCell ref="QEP28:QER28"/>
    <mergeCell ref="QES28:QEU28"/>
    <mergeCell ref="QEV28:QEX28"/>
    <mergeCell ref="QEY28:QFA28"/>
    <mergeCell ref="QFB28:QFD28"/>
    <mergeCell ref="QEA28:QEC28"/>
    <mergeCell ref="QED28:QEF28"/>
    <mergeCell ref="QEG28:QEI28"/>
    <mergeCell ref="QEJ28:QEL28"/>
    <mergeCell ref="QEM28:QEO28"/>
    <mergeCell ref="QDL28:QDN28"/>
    <mergeCell ref="QDO28:QDQ28"/>
    <mergeCell ref="QDR28:QDT28"/>
    <mergeCell ref="QDU28:QDW28"/>
    <mergeCell ref="QDX28:QDZ28"/>
    <mergeCell ref="QCW28:QCY28"/>
    <mergeCell ref="QCZ28:QDB28"/>
    <mergeCell ref="QDC28:QDE28"/>
    <mergeCell ref="QDF28:QDH28"/>
    <mergeCell ref="QDI28:QDK28"/>
    <mergeCell ref="QCH28:QCJ28"/>
    <mergeCell ref="QCK28:QCM28"/>
    <mergeCell ref="QCN28:QCP28"/>
    <mergeCell ref="QCQ28:QCS28"/>
    <mergeCell ref="QCT28:QCV28"/>
    <mergeCell ref="QBS28:QBU28"/>
    <mergeCell ref="QBV28:QBX28"/>
    <mergeCell ref="QBY28:QCA28"/>
    <mergeCell ref="QCB28:QCD28"/>
    <mergeCell ref="QCE28:QCG28"/>
    <mergeCell ref="QBD28:QBF28"/>
    <mergeCell ref="QBG28:QBI28"/>
    <mergeCell ref="QBJ28:QBL28"/>
    <mergeCell ref="QBM28:QBO28"/>
    <mergeCell ref="QBP28:QBR28"/>
    <mergeCell ref="QAO28:QAQ28"/>
    <mergeCell ref="QAR28:QAT28"/>
    <mergeCell ref="QAU28:QAW28"/>
    <mergeCell ref="QAX28:QAZ28"/>
    <mergeCell ref="QBA28:QBC28"/>
    <mergeCell ref="PZZ28:QAB28"/>
    <mergeCell ref="QAC28:QAE28"/>
    <mergeCell ref="QAF28:QAH28"/>
    <mergeCell ref="QAI28:QAK28"/>
    <mergeCell ref="QAL28:QAN28"/>
    <mergeCell ref="PZK28:PZM28"/>
    <mergeCell ref="PZN28:PZP28"/>
    <mergeCell ref="PZQ28:PZS28"/>
    <mergeCell ref="PZT28:PZV28"/>
    <mergeCell ref="PZW28:PZY28"/>
    <mergeCell ref="PYV28:PYX28"/>
    <mergeCell ref="PYY28:PZA28"/>
    <mergeCell ref="PZB28:PZD28"/>
    <mergeCell ref="PZE28:PZG28"/>
    <mergeCell ref="PZH28:PZJ28"/>
    <mergeCell ref="PYG28:PYI28"/>
    <mergeCell ref="PYJ28:PYL28"/>
    <mergeCell ref="PYM28:PYO28"/>
    <mergeCell ref="PYP28:PYR28"/>
    <mergeCell ref="PYS28:PYU28"/>
    <mergeCell ref="PXR28:PXT28"/>
    <mergeCell ref="PXU28:PXW28"/>
    <mergeCell ref="PXX28:PXZ28"/>
    <mergeCell ref="PYA28:PYC28"/>
    <mergeCell ref="PYD28:PYF28"/>
    <mergeCell ref="PXC28:PXE28"/>
    <mergeCell ref="PXF28:PXH28"/>
    <mergeCell ref="PXI28:PXK28"/>
    <mergeCell ref="PXL28:PXN28"/>
    <mergeCell ref="PXO28:PXQ28"/>
    <mergeCell ref="PWN28:PWP28"/>
    <mergeCell ref="PWQ28:PWS28"/>
    <mergeCell ref="PWT28:PWV28"/>
    <mergeCell ref="PWW28:PWY28"/>
    <mergeCell ref="PWZ28:PXB28"/>
    <mergeCell ref="PVY28:PWA28"/>
    <mergeCell ref="PWB28:PWD28"/>
    <mergeCell ref="PWE28:PWG28"/>
    <mergeCell ref="PWH28:PWJ28"/>
    <mergeCell ref="PWK28:PWM28"/>
    <mergeCell ref="PVJ28:PVL28"/>
    <mergeCell ref="PVM28:PVO28"/>
    <mergeCell ref="PVP28:PVR28"/>
    <mergeCell ref="PVS28:PVU28"/>
    <mergeCell ref="PVV28:PVX28"/>
    <mergeCell ref="PUU28:PUW28"/>
    <mergeCell ref="PUX28:PUZ28"/>
    <mergeCell ref="PVA28:PVC28"/>
    <mergeCell ref="PVD28:PVF28"/>
    <mergeCell ref="PVG28:PVI28"/>
    <mergeCell ref="PUF28:PUH28"/>
    <mergeCell ref="PUI28:PUK28"/>
    <mergeCell ref="PUL28:PUN28"/>
    <mergeCell ref="PUO28:PUQ28"/>
    <mergeCell ref="PUR28:PUT28"/>
    <mergeCell ref="PTQ28:PTS28"/>
    <mergeCell ref="PTT28:PTV28"/>
    <mergeCell ref="PTW28:PTY28"/>
    <mergeCell ref="PTZ28:PUB28"/>
    <mergeCell ref="PUC28:PUE28"/>
    <mergeCell ref="PTB28:PTD28"/>
    <mergeCell ref="PTE28:PTG28"/>
    <mergeCell ref="PTH28:PTJ28"/>
    <mergeCell ref="PTK28:PTM28"/>
    <mergeCell ref="PTN28:PTP28"/>
    <mergeCell ref="PSM28:PSO28"/>
    <mergeCell ref="PSP28:PSR28"/>
    <mergeCell ref="PSS28:PSU28"/>
    <mergeCell ref="PSV28:PSX28"/>
    <mergeCell ref="PSY28:PTA28"/>
    <mergeCell ref="PRX28:PRZ28"/>
    <mergeCell ref="PSA28:PSC28"/>
    <mergeCell ref="PSD28:PSF28"/>
    <mergeCell ref="PSG28:PSI28"/>
    <mergeCell ref="PSJ28:PSL28"/>
    <mergeCell ref="PRI28:PRK28"/>
    <mergeCell ref="PRL28:PRN28"/>
    <mergeCell ref="PRO28:PRQ28"/>
    <mergeCell ref="PRR28:PRT28"/>
    <mergeCell ref="PRU28:PRW28"/>
    <mergeCell ref="PQT28:PQV28"/>
    <mergeCell ref="PQW28:PQY28"/>
    <mergeCell ref="PQZ28:PRB28"/>
    <mergeCell ref="PRC28:PRE28"/>
    <mergeCell ref="PRF28:PRH28"/>
    <mergeCell ref="PQE28:PQG28"/>
    <mergeCell ref="PQH28:PQJ28"/>
    <mergeCell ref="PQK28:PQM28"/>
    <mergeCell ref="PQN28:PQP28"/>
    <mergeCell ref="PQQ28:PQS28"/>
    <mergeCell ref="PPP28:PPR28"/>
    <mergeCell ref="PPS28:PPU28"/>
    <mergeCell ref="PPV28:PPX28"/>
    <mergeCell ref="PPY28:PQA28"/>
    <mergeCell ref="PQB28:PQD28"/>
    <mergeCell ref="PPA28:PPC28"/>
    <mergeCell ref="PPD28:PPF28"/>
    <mergeCell ref="PPG28:PPI28"/>
    <mergeCell ref="PPJ28:PPL28"/>
    <mergeCell ref="PPM28:PPO28"/>
    <mergeCell ref="POL28:PON28"/>
    <mergeCell ref="POO28:POQ28"/>
    <mergeCell ref="POR28:POT28"/>
    <mergeCell ref="POU28:POW28"/>
    <mergeCell ref="POX28:POZ28"/>
    <mergeCell ref="PNW28:PNY28"/>
    <mergeCell ref="PNZ28:POB28"/>
    <mergeCell ref="POC28:POE28"/>
    <mergeCell ref="POF28:POH28"/>
    <mergeCell ref="POI28:POK28"/>
    <mergeCell ref="PNH28:PNJ28"/>
    <mergeCell ref="PNK28:PNM28"/>
    <mergeCell ref="PNN28:PNP28"/>
    <mergeCell ref="PNQ28:PNS28"/>
    <mergeCell ref="PNT28:PNV28"/>
    <mergeCell ref="PMS28:PMU28"/>
    <mergeCell ref="PMV28:PMX28"/>
    <mergeCell ref="PMY28:PNA28"/>
    <mergeCell ref="PNB28:PND28"/>
    <mergeCell ref="PNE28:PNG28"/>
    <mergeCell ref="PMD28:PMF28"/>
    <mergeCell ref="PMG28:PMI28"/>
    <mergeCell ref="PMJ28:PML28"/>
    <mergeCell ref="PMM28:PMO28"/>
    <mergeCell ref="PMP28:PMR28"/>
    <mergeCell ref="PLO28:PLQ28"/>
    <mergeCell ref="PLR28:PLT28"/>
    <mergeCell ref="PLU28:PLW28"/>
    <mergeCell ref="PLX28:PLZ28"/>
    <mergeCell ref="PMA28:PMC28"/>
    <mergeCell ref="PKZ28:PLB28"/>
    <mergeCell ref="PLC28:PLE28"/>
    <mergeCell ref="PLF28:PLH28"/>
    <mergeCell ref="PLI28:PLK28"/>
    <mergeCell ref="PLL28:PLN28"/>
    <mergeCell ref="PKK28:PKM28"/>
    <mergeCell ref="PKN28:PKP28"/>
    <mergeCell ref="PKQ28:PKS28"/>
    <mergeCell ref="PKT28:PKV28"/>
    <mergeCell ref="PKW28:PKY28"/>
    <mergeCell ref="PJV28:PJX28"/>
    <mergeCell ref="PJY28:PKA28"/>
    <mergeCell ref="PKB28:PKD28"/>
    <mergeCell ref="PKE28:PKG28"/>
    <mergeCell ref="PKH28:PKJ28"/>
    <mergeCell ref="PJG28:PJI28"/>
    <mergeCell ref="PJJ28:PJL28"/>
    <mergeCell ref="PJM28:PJO28"/>
    <mergeCell ref="PJP28:PJR28"/>
    <mergeCell ref="PJS28:PJU28"/>
    <mergeCell ref="PIR28:PIT28"/>
    <mergeCell ref="PIU28:PIW28"/>
    <mergeCell ref="PIX28:PIZ28"/>
    <mergeCell ref="PJA28:PJC28"/>
    <mergeCell ref="PJD28:PJF28"/>
    <mergeCell ref="PIC28:PIE28"/>
    <mergeCell ref="PIF28:PIH28"/>
    <mergeCell ref="PII28:PIK28"/>
    <mergeCell ref="PIL28:PIN28"/>
    <mergeCell ref="PIO28:PIQ28"/>
    <mergeCell ref="PHN28:PHP28"/>
    <mergeCell ref="PHQ28:PHS28"/>
    <mergeCell ref="PHT28:PHV28"/>
    <mergeCell ref="PHW28:PHY28"/>
    <mergeCell ref="PHZ28:PIB28"/>
    <mergeCell ref="PGY28:PHA28"/>
    <mergeCell ref="PHB28:PHD28"/>
    <mergeCell ref="PHE28:PHG28"/>
    <mergeCell ref="PHH28:PHJ28"/>
    <mergeCell ref="PHK28:PHM28"/>
    <mergeCell ref="PGJ28:PGL28"/>
    <mergeCell ref="PGM28:PGO28"/>
    <mergeCell ref="PGP28:PGR28"/>
    <mergeCell ref="PGS28:PGU28"/>
    <mergeCell ref="PGV28:PGX28"/>
    <mergeCell ref="PFU28:PFW28"/>
    <mergeCell ref="PFX28:PFZ28"/>
    <mergeCell ref="PGA28:PGC28"/>
    <mergeCell ref="PGD28:PGF28"/>
    <mergeCell ref="PGG28:PGI28"/>
    <mergeCell ref="PFF28:PFH28"/>
    <mergeCell ref="PFI28:PFK28"/>
    <mergeCell ref="PFL28:PFN28"/>
    <mergeCell ref="PFO28:PFQ28"/>
    <mergeCell ref="PFR28:PFT28"/>
    <mergeCell ref="PEQ28:PES28"/>
    <mergeCell ref="PET28:PEV28"/>
    <mergeCell ref="PEW28:PEY28"/>
    <mergeCell ref="PEZ28:PFB28"/>
    <mergeCell ref="PFC28:PFE28"/>
    <mergeCell ref="PEB28:PED28"/>
    <mergeCell ref="PEE28:PEG28"/>
    <mergeCell ref="PEH28:PEJ28"/>
    <mergeCell ref="PEK28:PEM28"/>
    <mergeCell ref="PEN28:PEP28"/>
    <mergeCell ref="PDM28:PDO28"/>
    <mergeCell ref="PDP28:PDR28"/>
    <mergeCell ref="PDS28:PDU28"/>
    <mergeCell ref="PDV28:PDX28"/>
    <mergeCell ref="PDY28:PEA28"/>
    <mergeCell ref="PCX28:PCZ28"/>
    <mergeCell ref="PDA28:PDC28"/>
    <mergeCell ref="PDD28:PDF28"/>
    <mergeCell ref="PDG28:PDI28"/>
    <mergeCell ref="PDJ28:PDL28"/>
    <mergeCell ref="PCI28:PCK28"/>
    <mergeCell ref="PCL28:PCN28"/>
    <mergeCell ref="PCO28:PCQ28"/>
    <mergeCell ref="PCR28:PCT28"/>
    <mergeCell ref="PCU28:PCW28"/>
    <mergeCell ref="PBT28:PBV28"/>
    <mergeCell ref="PBW28:PBY28"/>
    <mergeCell ref="PBZ28:PCB28"/>
    <mergeCell ref="PCC28:PCE28"/>
    <mergeCell ref="PCF28:PCH28"/>
    <mergeCell ref="PBE28:PBG28"/>
    <mergeCell ref="PBH28:PBJ28"/>
    <mergeCell ref="PBK28:PBM28"/>
    <mergeCell ref="PBN28:PBP28"/>
    <mergeCell ref="PBQ28:PBS28"/>
    <mergeCell ref="PAP28:PAR28"/>
    <mergeCell ref="PAS28:PAU28"/>
    <mergeCell ref="PAV28:PAX28"/>
    <mergeCell ref="PAY28:PBA28"/>
    <mergeCell ref="PBB28:PBD28"/>
    <mergeCell ref="PAA28:PAC28"/>
    <mergeCell ref="PAD28:PAF28"/>
    <mergeCell ref="PAG28:PAI28"/>
    <mergeCell ref="PAJ28:PAL28"/>
    <mergeCell ref="PAM28:PAO28"/>
    <mergeCell ref="OZL28:OZN28"/>
    <mergeCell ref="OZO28:OZQ28"/>
    <mergeCell ref="OZR28:OZT28"/>
    <mergeCell ref="OZU28:OZW28"/>
    <mergeCell ref="OZX28:OZZ28"/>
    <mergeCell ref="OYW28:OYY28"/>
    <mergeCell ref="OYZ28:OZB28"/>
    <mergeCell ref="OZC28:OZE28"/>
    <mergeCell ref="OZF28:OZH28"/>
    <mergeCell ref="OZI28:OZK28"/>
    <mergeCell ref="OYH28:OYJ28"/>
    <mergeCell ref="OYK28:OYM28"/>
    <mergeCell ref="OYN28:OYP28"/>
    <mergeCell ref="OYQ28:OYS28"/>
    <mergeCell ref="OYT28:OYV28"/>
    <mergeCell ref="OXS28:OXU28"/>
    <mergeCell ref="OXV28:OXX28"/>
    <mergeCell ref="OXY28:OYA28"/>
    <mergeCell ref="OYB28:OYD28"/>
    <mergeCell ref="OYE28:OYG28"/>
    <mergeCell ref="OXD28:OXF28"/>
    <mergeCell ref="OXG28:OXI28"/>
    <mergeCell ref="OXJ28:OXL28"/>
    <mergeCell ref="OXM28:OXO28"/>
    <mergeCell ref="OXP28:OXR28"/>
    <mergeCell ref="OWO28:OWQ28"/>
    <mergeCell ref="OWR28:OWT28"/>
    <mergeCell ref="OWU28:OWW28"/>
    <mergeCell ref="OWX28:OWZ28"/>
    <mergeCell ref="OXA28:OXC28"/>
    <mergeCell ref="OVZ28:OWB28"/>
    <mergeCell ref="OWC28:OWE28"/>
    <mergeCell ref="OWF28:OWH28"/>
    <mergeCell ref="OWI28:OWK28"/>
    <mergeCell ref="OWL28:OWN28"/>
    <mergeCell ref="OVK28:OVM28"/>
    <mergeCell ref="OVN28:OVP28"/>
    <mergeCell ref="OVQ28:OVS28"/>
    <mergeCell ref="OVT28:OVV28"/>
    <mergeCell ref="OVW28:OVY28"/>
    <mergeCell ref="OUV28:OUX28"/>
    <mergeCell ref="OUY28:OVA28"/>
    <mergeCell ref="OVB28:OVD28"/>
    <mergeCell ref="OVE28:OVG28"/>
    <mergeCell ref="OVH28:OVJ28"/>
    <mergeCell ref="OUG28:OUI28"/>
    <mergeCell ref="OUJ28:OUL28"/>
    <mergeCell ref="OUM28:OUO28"/>
    <mergeCell ref="OUP28:OUR28"/>
    <mergeCell ref="OUS28:OUU28"/>
    <mergeCell ref="OTR28:OTT28"/>
    <mergeCell ref="OTU28:OTW28"/>
    <mergeCell ref="OTX28:OTZ28"/>
    <mergeCell ref="OUA28:OUC28"/>
    <mergeCell ref="OUD28:OUF28"/>
    <mergeCell ref="OTC28:OTE28"/>
    <mergeCell ref="OTF28:OTH28"/>
    <mergeCell ref="OTI28:OTK28"/>
    <mergeCell ref="OTL28:OTN28"/>
    <mergeCell ref="OTO28:OTQ28"/>
    <mergeCell ref="OSN28:OSP28"/>
    <mergeCell ref="OSQ28:OSS28"/>
    <mergeCell ref="OST28:OSV28"/>
    <mergeCell ref="OSW28:OSY28"/>
    <mergeCell ref="OSZ28:OTB28"/>
    <mergeCell ref="ORY28:OSA28"/>
    <mergeCell ref="OSB28:OSD28"/>
    <mergeCell ref="OSE28:OSG28"/>
    <mergeCell ref="OSH28:OSJ28"/>
    <mergeCell ref="OSK28:OSM28"/>
    <mergeCell ref="ORJ28:ORL28"/>
    <mergeCell ref="ORM28:ORO28"/>
    <mergeCell ref="ORP28:ORR28"/>
    <mergeCell ref="ORS28:ORU28"/>
    <mergeCell ref="ORV28:ORX28"/>
    <mergeCell ref="OQU28:OQW28"/>
    <mergeCell ref="OQX28:OQZ28"/>
    <mergeCell ref="ORA28:ORC28"/>
    <mergeCell ref="ORD28:ORF28"/>
    <mergeCell ref="ORG28:ORI28"/>
    <mergeCell ref="OQF28:OQH28"/>
    <mergeCell ref="OQI28:OQK28"/>
    <mergeCell ref="OQL28:OQN28"/>
    <mergeCell ref="OQO28:OQQ28"/>
    <mergeCell ref="OQR28:OQT28"/>
    <mergeCell ref="OPQ28:OPS28"/>
    <mergeCell ref="OPT28:OPV28"/>
    <mergeCell ref="OPW28:OPY28"/>
    <mergeCell ref="OPZ28:OQB28"/>
    <mergeCell ref="OQC28:OQE28"/>
    <mergeCell ref="OPB28:OPD28"/>
    <mergeCell ref="OPE28:OPG28"/>
    <mergeCell ref="OPH28:OPJ28"/>
    <mergeCell ref="OPK28:OPM28"/>
    <mergeCell ref="OPN28:OPP28"/>
    <mergeCell ref="OOM28:OOO28"/>
    <mergeCell ref="OOP28:OOR28"/>
    <mergeCell ref="OOS28:OOU28"/>
    <mergeCell ref="OOV28:OOX28"/>
    <mergeCell ref="OOY28:OPA28"/>
    <mergeCell ref="ONX28:ONZ28"/>
    <mergeCell ref="OOA28:OOC28"/>
    <mergeCell ref="OOD28:OOF28"/>
    <mergeCell ref="OOG28:OOI28"/>
    <mergeCell ref="OOJ28:OOL28"/>
    <mergeCell ref="ONI28:ONK28"/>
    <mergeCell ref="ONL28:ONN28"/>
    <mergeCell ref="ONO28:ONQ28"/>
    <mergeCell ref="ONR28:ONT28"/>
    <mergeCell ref="ONU28:ONW28"/>
    <mergeCell ref="OMT28:OMV28"/>
    <mergeCell ref="OMW28:OMY28"/>
    <mergeCell ref="OMZ28:ONB28"/>
    <mergeCell ref="ONC28:ONE28"/>
    <mergeCell ref="ONF28:ONH28"/>
    <mergeCell ref="OME28:OMG28"/>
    <mergeCell ref="OMH28:OMJ28"/>
    <mergeCell ref="OMK28:OMM28"/>
    <mergeCell ref="OMN28:OMP28"/>
    <mergeCell ref="OMQ28:OMS28"/>
    <mergeCell ref="OLP28:OLR28"/>
    <mergeCell ref="OLS28:OLU28"/>
    <mergeCell ref="OLV28:OLX28"/>
    <mergeCell ref="OLY28:OMA28"/>
    <mergeCell ref="OMB28:OMD28"/>
    <mergeCell ref="OLA28:OLC28"/>
    <mergeCell ref="OLD28:OLF28"/>
    <mergeCell ref="OLG28:OLI28"/>
    <mergeCell ref="OLJ28:OLL28"/>
    <mergeCell ref="OLM28:OLO28"/>
    <mergeCell ref="OKL28:OKN28"/>
    <mergeCell ref="OKO28:OKQ28"/>
    <mergeCell ref="OKR28:OKT28"/>
    <mergeCell ref="OKU28:OKW28"/>
    <mergeCell ref="OKX28:OKZ28"/>
    <mergeCell ref="OJW28:OJY28"/>
    <mergeCell ref="OJZ28:OKB28"/>
    <mergeCell ref="OKC28:OKE28"/>
    <mergeCell ref="OKF28:OKH28"/>
    <mergeCell ref="OKI28:OKK28"/>
    <mergeCell ref="OJH28:OJJ28"/>
    <mergeCell ref="OJK28:OJM28"/>
    <mergeCell ref="OJN28:OJP28"/>
    <mergeCell ref="OJQ28:OJS28"/>
    <mergeCell ref="OJT28:OJV28"/>
    <mergeCell ref="OIS28:OIU28"/>
    <mergeCell ref="OIV28:OIX28"/>
    <mergeCell ref="OIY28:OJA28"/>
    <mergeCell ref="OJB28:OJD28"/>
    <mergeCell ref="OJE28:OJG28"/>
    <mergeCell ref="OID28:OIF28"/>
    <mergeCell ref="OIG28:OII28"/>
    <mergeCell ref="OIJ28:OIL28"/>
    <mergeCell ref="OIM28:OIO28"/>
    <mergeCell ref="OIP28:OIR28"/>
    <mergeCell ref="OHO28:OHQ28"/>
    <mergeCell ref="OHR28:OHT28"/>
    <mergeCell ref="OHU28:OHW28"/>
    <mergeCell ref="OHX28:OHZ28"/>
    <mergeCell ref="OIA28:OIC28"/>
    <mergeCell ref="OGZ28:OHB28"/>
    <mergeCell ref="OHC28:OHE28"/>
    <mergeCell ref="OHF28:OHH28"/>
    <mergeCell ref="OHI28:OHK28"/>
    <mergeCell ref="OHL28:OHN28"/>
    <mergeCell ref="OGK28:OGM28"/>
    <mergeCell ref="OGN28:OGP28"/>
    <mergeCell ref="OGQ28:OGS28"/>
    <mergeCell ref="OGT28:OGV28"/>
    <mergeCell ref="OGW28:OGY28"/>
    <mergeCell ref="OFV28:OFX28"/>
    <mergeCell ref="OFY28:OGA28"/>
    <mergeCell ref="OGB28:OGD28"/>
    <mergeCell ref="OGE28:OGG28"/>
    <mergeCell ref="OGH28:OGJ28"/>
    <mergeCell ref="OFG28:OFI28"/>
    <mergeCell ref="OFJ28:OFL28"/>
    <mergeCell ref="OFM28:OFO28"/>
    <mergeCell ref="OFP28:OFR28"/>
    <mergeCell ref="OFS28:OFU28"/>
    <mergeCell ref="OER28:OET28"/>
    <mergeCell ref="OEU28:OEW28"/>
    <mergeCell ref="OEX28:OEZ28"/>
    <mergeCell ref="OFA28:OFC28"/>
    <mergeCell ref="OFD28:OFF28"/>
    <mergeCell ref="OEC28:OEE28"/>
    <mergeCell ref="OEF28:OEH28"/>
    <mergeCell ref="OEI28:OEK28"/>
    <mergeCell ref="OEL28:OEN28"/>
    <mergeCell ref="OEO28:OEQ28"/>
    <mergeCell ref="ODN28:ODP28"/>
    <mergeCell ref="ODQ28:ODS28"/>
    <mergeCell ref="ODT28:ODV28"/>
    <mergeCell ref="ODW28:ODY28"/>
    <mergeCell ref="ODZ28:OEB28"/>
    <mergeCell ref="OCY28:ODA28"/>
    <mergeCell ref="ODB28:ODD28"/>
    <mergeCell ref="ODE28:ODG28"/>
    <mergeCell ref="ODH28:ODJ28"/>
    <mergeCell ref="ODK28:ODM28"/>
    <mergeCell ref="OCJ28:OCL28"/>
    <mergeCell ref="OCM28:OCO28"/>
    <mergeCell ref="OCP28:OCR28"/>
    <mergeCell ref="OCS28:OCU28"/>
    <mergeCell ref="OCV28:OCX28"/>
    <mergeCell ref="OBU28:OBW28"/>
    <mergeCell ref="OBX28:OBZ28"/>
    <mergeCell ref="OCA28:OCC28"/>
    <mergeCell ref="OCD28:OCF28"/>
    <mergeCell ref="OCG28:OCI28"/>
    <mergeCell ref="OBF28:OBH28"/>
    <mergeCell ref="OBI28:OBK28"/>
    <mergeCell ref="OBL28:OBN28"/>
    <mergeCell ref="OBO28:OBQ28"/>
    <mergeCell ref="OBR28:OBT28"/>
    <mergeCell ref="OAQ28:OAS28"/>
    <mergeCell ref="OAT28:OAV28"/>
    <mergeCell ref="OAW28:OAY28"/>
    <mergeCell ref="OAZ28:OBB28"/>
    <mergeCell ref="OBC28:OBE28"/>
    <mergeCell ref="OAB28:OAD28"/>
    <mergeCell ref="OAE28:OAG28"/>
    <mergeCell ref="OAH28:OAJ28"/>
    <mergeCell ref="OAK28:OAM28"/>
    <mergeCell ref="OAN28:OAP28"/>
    <mergeCell ref="NZM28:NZO28"/>
    <mergeCell ref="NZP28:NZR28"/>
    <mergeCell ref="NZS28:NZU28"/>
    <mergeCell ref="NZV28:NZX28"/>
    <mergeCell ref="NZY28:OAA28"/>
    <mergeCell ref="NYX28:NYZ28"/>
    <mergeCell ref="NZA28:NZC28"/>
    <mergeCell ref="NZD28:NZF28"/>
    <mergeCell ref="NZG28:NZI28"/>
    <mergeCell ref="NZJ28:NZL28"/>
    <mergeCell ref="NYI28:NYK28"/>
    <mergeCell ref="NYL28:NYN28"/>
    <mergeCell ref="NYO28:NYQ28"/>
    <mergeCell ref="NYR28:NYT28"/>
    <mergeCell ref="NYU28:NYW28"/>
    <mergeCell ref="NXT28:NXV28"/>
    <mergeCell ref="NXW28:NXY28"/>
    <mergeCell ref="NXZ28:NYB28"/>
    <mergeCell ref="NYC28:NYE28"/>
    <mergeCell ref="NYF28:NYH28"/>
    <mergeCell ref="NXE28:NXG28"/>
    <mergeCell ref="NXH28:NXJ28"/>
    <mergeCell ref="NXK28:NXM28"/>
    <mergeCell ref="NXN28:NXP28"/>
    <mergeCell ref="NXQ28:NXS28"/>
    <mergeCell ref="NWP28:NWR28"/>
    <mergeCell ref="NWS28:NWU28"/>
    <mergeCell ref="NWV28:NWX28"/>
    <mergeCell ref="NWY28:NXA28"/>
    <mergeCell ref="NXB28:NXD28"/>
    <mergeCell ref="NWA28:NWC28"/>
    <mergeCell ref="NWD28:NWF28"/>
    <mergeCell ref="NWG28:NWI28"/>
    <mergeCell ref="NWJ28:NWL28"/>
    <mergeCell ref="NWM28:NWO28"/>
    <mergeCell ref="NVL28:NVN28"/>
    <mergeCell ref="NVO28:NVQ28"/>
    <mergeCell ref="NVR28:NVT28"/>
    <mergeCell ref="NVU28:NVW28"/>
    <mergeCell ref="NVX28:NVZ28"/>
    <mergeCell ref="NUW28:NUY28"/>
    <mergeCell ref="NUZ28:NVB28"/>
    <mergeCell ref="NVC28:NVE28"/>
    <mergeCell ref="NVF28:NVH28"/>
    <mergeCell ref="NVI28:NVK28"/>
    <mergeCell ref="NUH28:NUJ28"/>
    <mergeCell ref="NUK28:NUM28"/>
    <mergeCell ref="NUN28:NUP28"/>
    <mergeCell ref="NUQ28:NUS28"/>
    <mergeCell ref="NUT28:NUV28"/>
    <mergeCell ref="NTS28:NTU28"/>
    <mergeCell ref="NTV28:NTX28"/>
    <mergeCell ref="NTY28:NUA28"/>
    <mergeCell ref="NUB28:NUD28"/>
    <mergeCell ref="NUE28:NUG28"/>
    <mergeCell ref="NTD28:NTF28"/>
    <mergeCell ref="NTG28:NTI28"/>
    <mergeCell ref="NTJ28:NTL28"/>
    <mergeCell ref="NTM28:NTO28"/>
    <mergeCell ref="NTP28:NTR28"/>
    <mergeCell ref="NSO28:NSQ28"/>
    <mergeCell ref="NSR28:NST28"/>
    <mergeCell ref="NSU28:NSW28"/>
    <mergeCell ref="NSX28:NSZ28"/>
    <mergeCell ref="NTA28:NTC28"/>
    <mergeCell ref="NRZ28:NSB28"/>
    <mergeCell ref="NSC28:NSE28"/>
    <mergeCell ref="NSF28:NSH28"/>
    <mergeCell ref="NSI28:NSK28"/>
    <mergeCell ref="NSL28:NSN28"/>
    <mergeCell ref="NRK28:NRM28"/>
    <mergeCell ref="NRN28:NRP28"/>
    <mergeCell ref="NRQ28:NRS28"/>
    <mergeCell ref="NRT28:NRV28"/>
    <mergeCell ref="NRW28:NRY28"/>
    <mergeCell ref="NQV28:NQX28"/>
    <mergeCell ref="NQY28:NRA28"/>
    <mergeCell ref="NRB28:NRD28"/>
    <mergeCell ref="NRE28:NRG28"/>
    <mergeCell ref="NRH28:NRJ28"/>
    <mergeCell ref="NQG28:NQI28"/>
    <mergeCell ref="NQJ28:NQL28"/>
    <mergeCell ref="NQM28:NQO28"/>
    <mergeCell ref="NQP28:NQR28"/>
    <mergeCell ref="NQS28:NQU28"/>
    <mergeCell ref="NPR28:NPT28"/>
    <mergeCell ref="NPU28:NPW28"/>
    <mergeCell ref="NPX28:NPZ28"/>
    <mergeCell ref="NQA28:NQC28"/>
    <mergeCell ref="NQD28:NQF28"/>
    <mergeCell ref="NPC28:NPE28"/>
    <mergeCell ref="NPF28:NPH28"/>
    <mergeCell ref="NPI28:NPK28"/>
    <mergeCell ref="NPL28:NPN28"/>
    <mergeCell ref="NPO28:NPQ28"/>
    <mergeCell ref="NON28:NOP28"/>
    <mergeCell ref="NOQ28:NOS28"/>
    <mergeCell ref="NOT28:NOV28"/>
    <mergeCell ref="NOW28:NOY28"/>
    <mergeCell ref="NOZ28:NPB28"/>
    <mergeCell ref="NNY28:NOA28"/>
    <mergeCell ref="NOB28:NOD28"/>
    <mergeCell ref="NOE28:NOG28"/>
    <mergeCell ref="NOH28:NOJ28"/>
    <mergeCell ref="NOK28:NOM28"/>
    <mergeCell ref="NNJ28:NNL28"/>
    <mergeCell ref="NNM28:NNO28"/>
    <mergeCell ref="NNP28:NNR28"/>
    <mergeCell ref="NNS28:NNU28"/>
    <mergeCell ref="NNV28:NNX28"/>
    <mergeCell ref="NMU28:NMW28"/>
    <mergeCell ref="NMX28:NMZ28"/>
    <mergeCell ref="NNA28:NNC28"/>
    <mergeCell ref="NND28:NNF28"/>
    <mergeCell ref="NNG28:NNI28"/>
    <mergeCell ref="NMF28:NMH28"/>
    <mergeCell ref="NMI28:NMK28"/>
    <mergeCell ref="NML28:NMN28"/>
    <mergeCell ref="NMO28:NMQ28"/>
    <mergeCell ref="NMR28:NMT28"/>
    <mergeCell ref="NLQ28:NLS28"/>
    <mergeCell ref="NLT28:NLV28"/>
    <mergeCell ref="NLW28:NLY28"/>
    <mergeCell ref="NLZ28:NMB28"/>
    <mergeCell ref="NMC28:NME28"/>
    <mergeCell ref="NLB28:NLD28"/>
    <mergeCell ref="NLE28:NLG28"/>
    <mergeCell ref="NLH28:NLJ28"/>
    <mergeCell ref="NLK28:NLM28"/>
    <mergeCell ref="NLN28:NLP28"/>
    <mergeCell ref="NKM28:NKO28"/>
    <mergeCell ref="NKP28:NKR28"/>
    <mergeCell ref="NKS28:NKU28"/>
    <mergeCell ref="NKV28:NKX28"/>
    <mergeCell ref="NKY28:NLA28"/>
    <mergeCell ref="NJX28:NJZ28"/>
    <mergeCell ref="NKA28:NKC28"/>
    <mergeCell ref="NKD28:NKF28"/>
    <mergeCell ref="NKG28:NKI28"/>
    <mergeCell ref="NKJ28:NKL28"/>
    <mergeCell ref="NJI28:NJK28"/>
    <mergeCell ref="NJL28:NJN28"/>
    <mergeCell ref="NJO28:NJQ28"/>
    <mergeCell ref="NJR28:NJT28"/>
    <mergeCell ref="NJU28:NJW28"/>
    <mergeCell ref="NIT28:NIV28"/>
    <mergeCell ref="NIW28:NIY28"/>
    <mergeCell ref="NIZ28:NJB28"/>
    <mergeCell ref="NJC28:NJE28"/>
    <mergeCell ref="NJF28:NJH28"/>
    <mergeCell ref="NIE28:NIG28"/>
    <mergeCell ref="NIH28:NIJ28"/>
    <mergeCell ref="NIK28:NIM28"/>
    <mergeCell ref="NIN28:NIP28"/>
    <mergeCell ref="NIQ28:NIS28"/>
    <mergeCell ref="NHP28:NHR28"/>
    <mergeCell ref="NHS28:NHU28"/>
    <mergeCell ref="NHV28:NHX28"/>
    <mergeCell ref="NHY28:NIA28"/>
    <mergeCell ref="NIB28:NID28"/>
    <mergeCell ref="NHA28:NHC28"/>
    <mergeCell ref="NHD28:NHF28"/>
    <mergeCell ref="NHG28:NHI28"/>
    <mergeCell ref="NHJ28:NHL28"/>
    <mergeCell ref="NHM28:NHO28"/>
    <mergeCell ref="NGL28:NGN28"/>
    <mergeCell ref="NGO28:NGQ28"/>
    <mergeCell ref="NGR28:NGT28"/>
    <mergeCell ref="NGU28:NGW28"/>
    <mergeCell ref="NGX28:NGZ28"/>
    <mergeCell ref="NFW28:NFY28"/>
    <mergeCell ref="NFZ28:NGB28"/>
    <mergeCell ref="NGC28:NGE28"/>
    <mergeCell ref="NGF28:NGH28"/>
    <mergeCell ref="NGI28:NGK28"/>
    <mergeCell ref="NFH28:NFJ28"/>
    <mergeCell ref="NFK28:NFM28"/>
    <mergeCell ref="NFN28:NFP28"/>
    <mergeCell ref="NFQ28:NFS28"/>
    <mergeCell ref="NFT28:NFV28"/>
    <mergeCell ref="NES28:NEU28"/>
    <mergeCell ref="NEV28:NEX28"/>
    <mergeCell ref="NEY28:NFA28"/>
    <mergeCell ref="NFB28:NFD28"/>
    <mergeCell ref="NFE28:NFG28"/>
    <mergeCell ref="NED28:NEF28"/>
    <mergeCell ref="NEG28:NEI28"/>
    <mergeCell ref="NEJ28:NEL28"/>
    <mergeCell ref="NEM28:NEO28"/>
    <mergeCell ref="NEP28:NER28"/>
    <mergeCell ref="NDO28:NDQ28"/>
    <mergeCell ref="NDR28:NDT28"/>
    <mergeCell ref="NDU28:NDW28"/>
    <mergeCell ref="NDX28:NDZ28"/>
    <mergeCell ref="NEA28:NEC28"/>
    <mergeCell ref="NCZ28:NDB28"/>
    <mergeCell ref="NDC28:NDE28"/>
    <mergeCell ref="NDF28:NDH28"/>
    <mergeCell ref="NDI28:NDK28"/>
    <mergeCell ref="NDL28:NDN28"/>
    <mergeCell ref="NCK28:NCM28"/>
    <mergeCell ref="NCN28:NCP28"/>
    <mergeCell ref="NCQ28:NCS28"/>
    <mergeCell ref="NCT28:NCV28"/>
    <mergeCell ref="NCW28:NCY28"/>
    <mergeCell ref="NBV28:NBX28"/>
    <mergeCell ref="NBY28:NCA28"/>
    <mergeCell ref="NCB28:NCD28"/>
    <mergeCell ref="NCE28:NCG28"/>
    <mergeCell ref="NCH28:NCJ28"/>
    <mergeCell ref="NBG28:NBI28"/>
    <mergeCell ref="NBJ28:NBL28"/>
    <mergeCell ref="NBM28:NBO28"/>
    <mergeCell ref="NBP28:NBR28"/>
    <mergeCell ref="NBS28:NBU28"/>
    <mergeCell ref="NAR28:NAT28"/>
    <mergeCell ref="NAU28:NAW28"/>
    <mergeCell ref="NAX28:NAZ28"/>
    <mergeCell ref="NBA28:NBC28"/>
    <mergeCell ref="NBD28:NBF28"/>
    <mergeCell ref="NAC28:NAE28"/>
    <mergeCell ref="NAF28:NAH28"/>
    <mergeCell ref="NAI28:NAK28"/>
    <mergeCell ref="NAL28:NAN28"/>
    <mergeCell ref="NAO28:NAQ28"/>
    <mergeCell ref="MZN28:MZP28"/>
    <mergeCell ref="MZQ28:MZS28"/>
    <mergeCell ref="MZT28:MZV28"/>
    <mergeCell ref="MZW28:MZY28"/>
    <mergeCell ref="MZZ28:NAB28"/>
    <mergeCell ref="MYY28:MZA28"/>
    <mergeCell ref="MZB28:MZD28"/>
    <mergeCell ref="MZE28:MZG28"/>
    <mergeCell ref="MZH28:MZJ28"/>
    <mergeCell ref="MZK28:MZM28"/>
    <mergeCell ref="MYJ28:MYL28"/>
    <mergeCell ref="MYM28:MYO28"/>
    <mergeCell ref="MYP28:MYR28"/>
    <mergeCell ref="MYS28:MYU28"/>
    <mergeCell ref="MYV28:MYX28"/>
    <mergeCell ref="MXU28:MXW28"/>
    <mergeCell ref="MXX28:MXZ28"/>
    <mergeCell ref="MYA28:MYC28"/>
    <mergeCell ref="MYD28:MYF28"/>
    <mergeCell ref="MYG28:MYI28"/>
    <mergeCell ref="MXF28:MXH28"/>
    <mergeCell ref="MXI28:MXK28"/>
    <mergeCell ref="MXL28:MXN28"/>
    <mergeCell ref="MXO28:MXQ28"/>
    <mergeCell ref="MXR28:MXT28"/>
    <mergeCell ref="MWQ28:MWS28"/>
    <mergeCell ref="MWT28:MWV28"/>
    <mergeCell ref="MWW28:MWY28"/>
    <mergeCell ref="MWZ28:MXB28"/>
    <mergeCell ref="MXC28:MXE28"/>
    <mergeCell ref="MWB28:MWD28"/>
    <mergeCell ref="MWE28:MWG28"/>
    <mergeCell ref="MWH28:MWJ28"/>
    <mergeCell ref="MWK28:MWM28"/>
    <mergeCell ref="MWN28:MWP28"/>
    <mergeCell ref="MVM28:MVO28"/>
    <mergeCell ref="MVP28:MVR28"/>
    <mergeCell ref="MVS28:MVU28"/>
    <mergeCell ref="MVV28:MVX28"/>
    <mergeCell ref="MVY28:MWA28"/>
    <mergeCell ref="MUX28:MUZ28"/>
    <mergeCell ref="MVA28:MVC28"/>
    <mergeCell ref="MVD28:MVF28"/>
    <mergeCell ref="MVG28:MVI28"/>
    <mergeCell ref="MVJ28:MVL28"/>
    <mergeCell ref="MUI28:MUK28"/>
    <mergeCell ref="MUL28:MUN28"/>
    <mergeCell ref="MUO28:MUQ28"/>
    <mergeCell ref="MUR28:MUT28"/>
    <mergeCell ref="MUU28:MUW28"/>
    <mergeCell ref="MTT28:MTV28"/>
    <mergeCell ref="MTW28:MTY28"/>
    <mergeCell ref="MTZ28:MUB28"/>
    <mergeCell ref="MUC28:MUE28"/>
    <mergeCell ref="MUF28:MUH28"/>
    <mergeCell ref="MTE28:MTG28"/>
    <mergeCell ref="MTH28:MTJ28"/>
    <mergeCell ref="MTK28:MTM28"/>
    <mergeCell ref="MTN28:MTP28"/>
    <mergeCell ref="MTQ28:MTS28"/>
    <mergeCell ref="MSP28:MSR28"/>
    <mergeCell ref="MSS28:MSU28"/>
    <mergeCell ref="MSV28:MSX28"/>
    <mergeCell ref="MSY28:MTA28"/>
    <mergeCell ref="MTB28:MTD28"/>
    <mergeCell ref="MSA28:MSC28"/>
    <mergeCell ref="MSD28:MSF28"/>
    <mergeCell ref="MSG28:MSI28"/>
    <mergeCell ref="MSJ28:MSL28"/>
    <mergeCell ref="MSM28:MSO28"/>
    <mergeCell ref="MRL28:MRN28"/>
    <mergeCell ref="MRO28:MRQ28"/>
    <mergeCell ref="MRR28:MRT28"/>
    <mergeCell ref="MRU28:MRW28"/>
    <mergeCell ref="MRX28:MRZ28"/>
    <mergeCell ref="MQW28:MQY28"/>
    <mergeCell ref="MQZ28:MRB28"/>
    <mergeCell ref="MRC28:MRE28"/>
    <mergeCell ref="MRF28:MRH28"/>
    <mergeCell ref="MRI28:MRK28"/>
    <mergeCell ref="MQH28:MQJ28"/>
    <mergeCell ref="MQK28:MQM28"/>
    <mergeCell ref="MQN28:MQP28"/>
    <mergeCell ref="MQQ28:MQS28"/>
    <mergeCell ref="MQT28:MQV28"/>
    <mergeCell ref="MPS28:MPU28"/>
    <mergeCell ref="MPV28:MPX28"/>
    <mergeCell ref="MPY28:MQA28"/>
    <mergeCell ref="MQB28:MQD28"/>
    <mergeCell ref="MQE28:MQG28"/>
    <mergeCell ref="MPD28:MPF28"/>
    <mergeCell ref="MPG28:MPI28"/>
    <mergeCell ref="MPJ28:MPL28"/>
    <mergeCell ref="MPM28:MPO28"/>
    <mergeCell ref="MPP28:MPR28"/>
    <mergeCell ref="MOO28:MOQ28"/>
    <mergeCell ref="MOR28:MOT28"/>
    <mergeCell ref="MOU28:MOW28"/>
    <mergeCell ref="MOX28:MOZ28"/>
    <mergeCell ref="MPA28:MPC28"/>
    <mergeCell ref="MNZ28:MOB28"/>
    <mergeCell ref="MOC28:MOE28"/>
    <mergeCell ref="MOF28:MOH28"/>
    <mergeCell ref="MOI28:MOK28"/>
    <mergeCell ref="MOL28:MON28"/>
    <mergeCell ref="MNK28:MNM28"/>
    <mergeCell ref="MNN28:MNP28"/>
    <mergeCell ref="MNQ28:MNS28"/>
    <mergeCell ref="MNT28:MNV28"/>
    <mergeCell ref="MNW28:MNY28"/>
    <mergeCell ref="MMV28:MMX28"/>
    <mergeCell ref="MMY28:MNA28"/>
    <mergeCell ref="MNB28:MND28"/>
    <mergeCell ref="MNE28:MNG28"/>
    <mergeCell ref="MNH28:MNJ28"/>
    <mergeCell ref="MMG28:MMI28"/>
    <mergeCell ref="MMJ28:MML28"/>
    <mergeCell ref="MMM28:MMO28"/>
    <mergeCell ref="MMP28:MMR28"/>
    <mergeCell ref="MMS28:MMU28"/>
    <mergeCell ref="MLR28:MLT28"/>
    <mergeCell ref="MLU28:MLW28"/>
    <mergeCell ref="MLX28:MLZ28"/>
    <mergeCell ref="MMA28:MMC28"/>
    <mergeCell ref="MMD28:MMF28"/>
    <mergeCell ref="MLC28:MLE28"/>
    <mergeCell ref="MLF28:MLH28"/>
    <mergeCell ref="MLI28:MLK28"/>
    <mergeCell ref="MLL28:MLN28"/>
    <mergeCell ref="MLO28:MLQ28"/>
    <mergeCell ref="MKN28:MKP28"/>
    <mergeCell ref="MKQ28:MKS28"/>
    <mergeCell ref="MKT28:MKV28"/>
    <mergeCell ref="MKW28:MKY28"/>
    <mergeCell ref="MKZ28:MLB28"/>
    <mergeCell ref="MJY28:MKA28"/>
    <mergeCell ref="MKB28:MKD28"/>
    <mergeCell ref="MKE28:MKG28"/>
    <mergeCell ref="MKH28:MKJ28"/>
    <mergeCell ref="MKK28:MKM28"/>
    <mergeCell ref="MJJ28:MJL28"/>
    <mergeCell ref="MJM28:MJO28"/>
    <mergeCell ref="MJP28:MJR28"/>
    <mergeCell ref="MJS28:MJU28"/>
    <mergeCell ref="MJV28:MJX28"/>
    <mergeCell ref="MIU28:MIW28"/>
    <mergeCell ref="MIX28:MIZ28"/>
    <mergeCell ref="MJA28:MJC28"/>
    <mergeCell ref="MJD28:MJF28"/>
    <mergeCell ref="MJG28:MJI28"/>
    <mergeCell ref="MIF28:MIH28"/>
    <mergeCell ref="MII28:MIK28"/>
    <mergeCell ref="MIL28:MIN28"/>
    <mergeCell ref="MIO28:MIQ28"/>
    <mergeCell ref="MIR28:MIT28"/>
    <mergeCell ref="MHQ28:MHS28"/>
    <mergeCell ref="MHT28:MHV28"/>
    <mergeCell ref="MHW28:MHY28"/>
    <mergeCell ref="MHZ28:MIB28"/>
    <mergeCell ref="MIC28:MIE28"/>
    <mergeCell ref="MHB28:MHD28"/>
    <mergeCell ref="MHE28:MHG28"/>
    <mergeCell ref="MHH28:MHJ28"/>
    <mergeCell ref="MHK28:MHM28"/>
    <mergeCell ref="MHN28:MHP28"/>
    <mergeCell ref="MGM28:MGO28"/>
    <mergeCell ref="MGP28:MGR28"/>
    <mergeCell ref="MGS28:MGU28"/>
    <mergeCell ref="MGV28:MGX28"/>
    <mergeCell ref="MGY28:MHA28"/>
    <mergeCell ref="MFX28:MFZ28"/>
    <mergeCell ref="MGA28:MGC28"/>
    <mergeCell ref="MGD28:MGF28"/>
    <mergeCell ref="MGG28:MGI28"/>
    <mergeCell ref="MGJ28:MGL28"/>
    <mergeCell ref="MFI28:MFK28"/>
    <mergeCell ref="MFL28:MFN28"/>
    <mergeCell ref="MFO28:MFQ28"/>
    <mergeCell ref="MFR28:MFT28"/>
    <mergeCell ref="MFU28:MFW28"/>
    <mergeCell ref="MET28:MEV28"/>
    <mergeCell ref="MEW28:MEY28"/>
    <mergeCell ref="MEZ28:MFB28"/>
    <mergeCell ref="MFC28:MFE28"/>
    <mergeCell ref="MFF28:MFH28"/>
    <mergeCell ref="MEE28:MEG28"/>
    <mergeCell ref="MEH28:MEJ28"/>
    <mergeCell ref="MEK28:MEM28"/>
    <mergeCell ref="MEN28:MEP28"/>
    <mergeCell ref="MEQ28:MES28"/>
    <mergeCell ref="MDP28:MDR28"/>
    <mergeCell ref="MDS28:MDU28"/>
    <mergeCell ref="MDV28:MDX28"/>
    <mergeCell ref="MDY28:MEA28"/>
    <mergeCell ref="MEB28:MED28"/>
    <mergeCell ref="MDA28:MDC28"/>
    <mergeCell ref="MDD28:MDF28"/>
    <mergeCell ref="MDG28:MDI28"/>
    <mergeCell ref="MDJ28:MDL28"/>
    <mergeCell ref="MDM28:MDO28"/>
    <mergeCell ref="MCL28:MCN28"/>
    <mergeCell ref="MCO28:MCQ28"/>
    <mergeCell ref="MCR28:MCT28"/>
    <mergeCell ref="MCU28:MCW28"/>
    <mergeCell ref="MCX28:MCZ28"/>
    <mergeCell ref="MBW28:MBY28"/>
    <mergeCell ref="MBZ28:MCB28"/>
    <mergeCell ref="MCC28:MCE28"/>
    <mergeCell ref="MCF28:MCH28"/>
    <mergeCell ref="MCI28:MCK28"/>
    <mergeCell ref="MBH28:MBJ28"/>
    <mergeCell ref="MBK28:MBM28"/>
    <mergeCell ref="MBN28:MBP28"/>
    <mergeCell ref="MBQ28:MBS28"/>
    <mergeCell ref="MBT28:MBV28"/>
    <mergeCell ref="MAS28:MAU28"/>
    <mergeCell ref="MAV28:MAX28"/>
    <mergeCell ref="MAY28:MBA28"/>
    <mergeCell ref="MBB28:MBD28"/>
    <mergeCell ref="MBE28:MBG28"/>
    <mergeCell ref="MAD28:MAF28"/>
    <mergeCell ref="MAG28:MAI28"/>
    <mergeCell ref="MAJ28:MAL28"/>
    <mergeCell ref="MAM28:MAO28"/>
    <mergeCell ref="MAP28:MAR28"/>
    <mergeCell ref="LZO28:LZQ28"/>
    <mergeCell ref="LZR28:LZT28"/>
    <mergeCell ref="LZU28:LZW28"/>
    <mergeCell ref="LZX28:LZZ28"/>
    <mergeCell ref="MAA28:MAC28"/>
    <mergeCell ref="LYZ28:LZB28"/>
    <mergeCell ref="LZC28:LZE28"/>
    <mergeCell ref="LZF28:LZH28"/>
    <mergeCell ref="LZI28:LZK28"/>
    <mergeCell ref="LZL28:LZN28"/>
    <mergeCell ref="LYK28:LYM28"/>
    <mergeCell ref="LYN28:LYP28"/>
    <mergeCell ref="LYQ28:LYS28"/>
    <mergeCell ref="LYT28:LYV28"/>
    <mergeCell ref="LYW28:LYY28"/>
    <mergeCell ref="LXV28:LXX28"/>
    <mergeCell ref="LXY28:LYA28"/>
    <mergeCell ref="LYB28:LYD28"/>
    <mergeCell ref="LYE28:LYG28"/>
    <mergeCell ref="LYH28:LYJ28"/>
    <mergeCell ref="LXG28:LXI28"/>
    <mergeCell ref="LXJ28:LXL28"/>
    <mergeCell ref="LXM28:LXO28"/>
    <mergeCell ref="LXP28:LXR28"/>
    <mergeCell ref="LXS28:LXU28"/>
    <mergeCell ref="LWR28:LWT28"/>
    <mergeCell ref="LWU28:LWW28"/>
    <mergeCell ref="LWX28:LWZ28"/>
    <mergeCell ref="LXA28:LXC28"/>
    <mergeCell ref="LXD28:LXF28"/>
    <mergeCell ref="LWC28:LWE28"/>
    <mergeCell ref="LWF28:LWH28"/>
    <mergeCell ref="LWI28:LWK28"/>
    <mergeCell ref="LWL28:LWN28"/>
    <mergeCell ref="LWO28:LWQ28"/>
    <mergeCell ref="LVN28:LVP28"/>
    <mergeCell ref="LVQ28:LVS28"/>
    <mergeCell ref="LVT28:LVV28"/>
    <mergeCell ref="LVW28:LVY28"/>
    <mergeCell ref="LVZ28:LWB28"/>
    <mergeCell ref="LUY28:LVA28"/>
    <mergeCell ref="LVB28:LVD28"/>
    <mergeCell ref="LVE28:LVG28"/>
    <mergeCell ref="LVH28:LVJ28"/>
    <mergeCell ref="LVK28:LVM28"/>
    <mergeCell ref="LUJ28:LUL28"/>
    <mergeCell ref="LUM28:LUO28"/>
    <mergeCell ref="LUP28:LUR28"/>
    <mergeCell ref="LUS28:LUU28"/>
    <mergeCell ref="LUV28:LUX28"/>
    <mergeCell ref="LTU28:LTW28"/>
    <mergeCell ref="LTX28:LTZ28"/>
    <mergeCell ref="LUA28:LUC28"/>
    <mergeCell ref="LUD28:LUF28"/>
    <mergeCell ref="LUG28:LUI28"/>
    <mergeCell ref="LTF28:LTH28"/>
    <mergeCell ref="LTI28:LTK28"/>
    <mergeCell ref="LTL28:LTN28"/>
    <mergeCell ref="LTO28:LTQ28"/>
    <mergeCell ref="LTR28:LTT28"/>
    <mergeCell ref="LSQ28:LSS28"/>
    <mergeCell ref="LST28:LSV28"/>
    <mergeCell ref="LSW28:LSY28"/>
    <mergeCell ref="LSZ28:LTB28"/>
    <mergeCell ref="LTC28:LTE28"/>
    <mergeCell ref="LSB28:LSD28"/>
    <mergeCell ref="LSE28:LSG28"/>
    <mergeCell ref="LSH28:LSJ28"/>
    <mergeCell ref="LSK28:LSM28"/>
    <mergeCell ref="LSN28:LSP28"/>
    <mergeCell ref="LRM28:LRO28"/>
    <mergeCell ref="LRP28:LRR28"/>
    <mergeCell ref="LRS28:LRU28"/>
    <mergeCell ref="LRV28:LRX28"/>
    <mergeCell ref="LRY28:LSA28"/>
    <mergeCell ref="LQX28:LQZ28"/>
    <mergeCell ref="LRA28:LRC28"/>
    <mergeCell ref="LRD28:LRF28"/>
    <mergeCell ref="LRG28:LRI28"/>
    <mergeCell ref="LRJ28:LRL28"/>
    <mergeCell ref="LQI28:LQK28"/>
    <mergeCell ref="LQL28:LQN28"/>
    <mergeCell ref="LQO28:LQQ28"/>
    <mergeCell ref="LQR28:LQT28"/>
    <mergeCell ref="LQU28:LQW28"/>
    <mergeCell ref="LPT28:LPV28"/>
    <mergeCell ref="LPW28:LPY28"/>
    <mergeCell ref="LPZ28:LQB28"/>
    <mergeCell ref="LQC28:LQE28"/>
    <mergeCell ref="LQF28:LQH28"/>
    <mergeCell ref="LPE28:LPG28"/>
    <mergeCell ref="LPH28:LPJ28"/>
    <mergeCell ref="LPK28:LPM28"/>
    <mergeCell ref="LPN28:LPP28"/>
    <mergeCell ref="LPQ28:LPS28"/>
    <mergeCell ref="LOP28:LOR28"/>
    <mergeCell ref="LOS28:LOU28"/>
    <mergeCell ref="LOV28:LOX28"/>
    <mergeCell ref="LOY28:LPA28"/>
    <mergeCell ref="LPB28:LPD28"/>
    <mergeCell ref="LOA28:LOC28"/>
    <mergeCell ref="LOD28:LOF28"/>
    <mergeCell ref="LOG28:LOI28"/>
    <mergeCell ref="LOJ28:LOL28"/>
    <mergeCell ref="LOM28:LOO28"/>
    <mergeCell ref="LNL28:LNN28"/>
    <mergeCell ref="LNO28:LNQ28"/>
    <mergeCell ref="LNR28:LNT28"/>
    <mergeCell ref="LNU28:LNW28"/>
    <mergeCell ref="LNX28:LNZ28"/>
    <mergeCell ref="LMW28:LMY28"/>
    <mergeCell ref="LMZ28:LNB28"/>
    <mergeCell ref="LNC28:LNE28"/>
    <mergeCell ref="LNF28:LNH28"/>
    <mergeCell ref="LNI28:LNK28"/>
    <mergeCell ref="LMH28:LMJ28"/>
    <mergeCell ref="LMK28:LMM28"/>
    <mergeCell ref="LMN28:LMP28"/>
    <mergeCell ref="LMQ28:LMS28"/>
    <mergeCell ref="LMT28:LMV28"/>
    <mergeCell ref="LLS28:LLU28"/>
    <mergeCell ref="LLV28:LLX28"/>
    <mergeCell ref="LLY28:LMA28"/>
    <mergeCell ref="LMB28:LMD28"/>
    <mergeCell ref="LME28:LMG28"/>
    <mergeCell ref="LLD28:LLF28"/>
    <mergeCell ref="LLG28:LLI28"/>
    <mergeCell ref="LLJ28:LLL28"/>
    <mergeCell ref="LLM28:LLO28"/>
    <mergeCell ref="LLP28:LLR28"/>
    <mergeCell ref="LKO28:LKQ28"/>
    <mergeCell ref="LKR28:LKT28"/>
    <mergeCell ref="LKU28:LKW28"/>
    <mergeCell ref="LKX28:LKZ28"/>
    <mergeCell ref="LLA28:LLC28"/>
    <mergeCell ref="LJZ28:LKB28"/>
    <mergeCell ref="LKC28:LKE28"/>
    <mergeCell ref="LKF28:LKH28"/>
    <mergeCell ref="LKI28:LKK28"/>
    <mergeCell ref="LKL28:LKN28"/>
    <mergeCell ref="LJK28:LJM28"/>
    <mergeCell ref="LJN28:LJP28"/>
    <mergeCell ref="LJQ28:LJS28"/>
    <mergeCell ref="LJT28:LJV28"/>
    <mergeCell ref="LJW28:LJY28"/>
    <mergeCell ref="LIV28:LIX28"/>
    <mergeCell ref="LIY28:LJA28"/>
    <mergeCell ref="LJB28:LJD28"/>
    <mergeCell ref="LJE28:LJG28"/>
    <mergeCell ref="LJH28:LJJ28"/>
    <mergeCell ref="LIG28:LII28"/>
    <mergeCell ref="LIJ28:LIL28"/>
    <mergeCell ref="LIM28:LIO28"/>
    <mergeCell ref="LIP28:LIR28"/>
    <mergeCell ref="LIS28:LIU28"/>
    <mergeCell ref="LHR28:LHT28"/>
    <mergeCell ref="LHU28:LHW28"/>
    <mergeCell ref="LHX28:LHZ28"/>
    <mergeCell ref="LIA28:LIC28"/>
    <mergeCell ref="LID28:LIF28"/>
    <mergeCell ref="LHC28:LHE28"/>
    <mergeCell ref="LHF28:LHH28"/>
    <mergeCell ref="LHI28:LHK28"/>
    <mergeCell ref="LHL28:LHN28"/>
    <mergeCell ref="LHO28:LHQ28"/>
    <mergeCell ref="LGN28:LGP28"/>
    <mergeCell ref="LGQ28:LGS28"/>
    <mergeCell ref="LGT28:LGV28"/>
    <mergeCell ref="LGW28:LGY28"/>
    <mergeCell ref="LGZ28:LHB28"/>
    <mergeCell ref="LFY28:LGA28"/>
    <mergeCell ref="LGB28:LGD28"/>
    <mergeCell ref="LGE28:LGG28"/>
    <mergeCell ref="LGH28:LGJ28"/>
    <mergeCell ref="LGK28:LGM28"/>
    <mergeCell ref="LFJ28:LFL28"/>
    <mergeCell ref="LFM28:LFO28"/>
    <mergeCell ref="LFP28:LFR28"/>
    <mergeCell ref="LFS28:LFU28"/>
    <mergeCell ref="LFV28:LFX28"/>
    <mergeCell ref="LEU28:LEW28"/>
    <mergeCell ref="LEX28:LEZ28"/>
    <mergeCell ref="LFA28:LFC28"/>
    <mergeCell ref="LFD28:LFF28"/>
    <mergeCell ref="LFG28:LFI28"/>
    <mergeCell ref="LEF28:LEH28"/>
    <mergeCell ref="LEI28:LEK28"/>
    <mergeCell ref="LEL28:LEN28"/>
    <mergeCell ref="LEO28:LEQ28"/>
    <mergeCell ref="LER28:LET28"/>
    <mergeCell ref="LDQ28:LDS28"/>
    <mergeCell ref="LDT28:LDV28"/>
    <mergeCell ref="LDW28:LDY28"/>
    <mergeCell ref="LDZ28:LEB28"/>
    <mergeCell ref="LEC28:LEE28"/>
    <mergeCell ref="LDB28:LDD28"/>
    <mergeCell ref="LDE28:LDG28"/>
    <mergeCell ref="LDH28:LDJ28"/>
    <mergeCell ref="LDK28:LDM28"/>
    <mergeCell ref="LDN28:LDP28"/>
    <mergeCell ref="LCM28:LCO28"/>
    <mergeCell ref="LCP28:LCR28"/>
    <mergeCell ref="LCS28:LCU28"/>
    <mergeCell ref="LCV28:LCX28"/>
    <mergeCell ref="LCY28:LDA28"/>
    <mergeCell ref="LBX28:LBZ28"/>
    <mergeCell ref="LCA28:LCC28"/>
    <mergeCell ref="LCD28:LCF28"/>
    <mergeCell ref="LCG28:LCI28"/>
    <mergeCell ref="LCJ28:LCL28"/>
    <mergeCell ref="LBI28:LBK28"/>
    <mergeCell ref="LBL28:LBN28"/>
    <mergeCell ref="LBO28:LBQ28"/>
    <mergeCell ref="LBR28:LBT28"/>
    <mergeCell ref="LBU28:LBW28"/>
    <mergeCell ref="LAT28:LAV28"/>
    <mergeCell ref="LAW28:LAY28"/>
    <mergeCell ref="LAZ28:LBB28"/>
    <mergeCell ref="LBC28:LBE28"/>
    <mergeCell ref="LBF28:LBH28"/>
    <mergeCell ref="LAE28:LAG28"/>
    <mergeCell ref="LAH28:LAJ28"/>
    <mergeCell ref="LAK28:LAM28"/>
    <mergeCell ref="LAN28:LAP28"/>
    <mergeCell ref="LAQ28:LAS28"/>
    <mergeCell ref="KZP28:KZR28"/>
    <mergeCell ref="KZS28:KZU28"/>
    <mergeCell ref="KZV28:KZX28"/>
    <mergeCell ref="KZY28:LAA28"/>
    <mergeCell ref="LAB28:LAD28"/>
    <mergeCell ref="KZA28:KZC28"/>
    <mergeCell ref="KZD28:KZF28"/>
    <mergeCell ref="KZG28:KZI28"/>
    <mergeCell ref="KZJ28:KZL28"/>
    <mergeCell ref="KZM28:KZO28"/>
    <mergeCell ref="KYL28:KYN28"/>
    <mergeCell ref="KYO28:KYQ28"/>
    <mergeCell ref="KYR28:KYT28"/>
    <mergeCell ref="KYU28:KYW28"/>
    <mergeCell ref="KYX28:KYZ28"/>
    <mergeCell ref="KXW28:KXY28"/>
    <mergeCell ref="KXZ28:KYB28"/>
    <mergeCell ref="KYC28:KYE28"/>
    <mergeCell ref="KYF28:KYH28"/>
    <mergeCell ref="KYI28:KYK28"/>
    <mergeCell ref="KXH28:KXJ28"/>
    <mergeCell ref="KXK28:KXM28"/>
    <mergeCell ref="KXN28:KXP28"/>
    <mergeCell ref="KXQ28:KXS28"/>
    <mergeCell ref="KXT28:KXV28"/>
    <mergeCell ref="KWS28:KWU28"/>
    <mergeCell ref="KWV28:KWX28"/>
    <mergeCell ref="KWY28:KXA28"/>
    <mergeCell ref="KXB28:KXD28"/>
    <mergeCell ref="KXE28:KXG28"/>
    <mergeCell ref="KWD28:KWF28"/>
    <mergeCell ref="KWG28:KWI28"/>
    <mergeCell ref="KWJ28:KWL28"/>
    <mergeCell ref="KWM28:KWO28"/>
    <mergeCell ref="KWP28:KWR28"/>
    <mergeCell ref="KVO28:KVQ28"/>
    <mergeCell ref="KVR28:KVT28"/>
    <mergeCell ref="KVU28:KVW28"/>
    <mergeCell ref="KVX28:KVZ28"/>
    <mergeCell ref="KWA28:KWC28"/>
    <mergeCell ref="KUZ28:KVB28"/>
    <mergeCell ref="KVC28:KVE28"/>
    <mergeCell ref="KVF28:KVH28"/>
    <mergeCell ref="KVI28:KVK28"/>
    <mergeCell ref="KVL28:KVN28"/>
    <mergeCell ref="KUK28:KUM28"/>
    <mergeCell ref="KUN28:KUP28"/>
    <mergeCell ref="KUQ28:KUS28"/>
    <mergeCell ref="KUT28:KUV28"/>
    <mergeCell ref="KUW28:KUY28"/>
    <mergeCell ref="KTV28:KTX28"/>
    <mergeCell ref="KTY28:KUA28"/>
    <mergeCell ref="KUB28:KUD28"/>
    <mergeCell ref="KUE28:KUG28"/>
    <mergeCell ref="KUH28:KUJ28"/>
    <mergeCell ref="KTG28:KTI28"/>
    <mergeCell ref="KTJ28:KTL28"/>
    <mergeCell ref="KTM28:KTO28"/>
    <mergeCell ref="KTP28:KTR28"/>
    <mergeCell ref="KTS28:KTU28"/>
    <mergeCell ref="KSR28:KST28"/>
    <mergeCell ref="KSU28:KSW28"/>
    <mergeCell ref="KSX28:KSZ28"/>
    <mergeCell ref="KTA28:KTC28"/>
    <mergeCell ref="KTD28:KTF28"/>
    <mergeCell ref="KSC28:KSE28"/>
    <mergeCell ref="KSF28:KSH28"/>
    <mergeCell ref="KSI28:KSK28"/>
    <mergeCell ref="KSL28:KSN28"/>
    <mergeCell ref="KSO28:KSQ28"/>
    <mergeCell ref="KRN28:KRP28"/>
    <mergeCell ref="KRQ28:KRS28"/>
    <mergeCell ref="KRT28:KRV28"/>
    <mergeCell ref="KRW28:KRY28"/>
    <mergeCell ref="KRZ28:KSB28"/>
    <mergeCell ref="KQY28:KRA28"/>
    <mergeCell ref="KRB28:KRD28"/>
    <mergeCell ref="KRE28:KRG28"/>
    <mergeCell ref="KRH28:KRJ28"/>
    <mergeCell ref="KRK28:KRM28"/>
    <mergeCell ref="KQJ28:KQL28"/>
    <mergeCell ref="KQM28:KQO28"/>
    <mergeCell ref="KQP28:KQR28"/>
    <mergeCell ref="KQS28:KQU28"/>
    <mergeCell ref="KQV28:KQX28"/>
    <mergeCell ref="KPU28:KPW28"/>
    <mergeCell ref="KPX28:KPZ28"/>
    <mergeCell ref="KQA28:KQC28"/>
    <mergeCell ref="KQD28:KQF28"/>
    <mergeCell ref="KQG28:KQI28"/>
    <mergeCell ref="KPF28:KPH28"/>
    <mergeCell ref="KPI28:KPK28"/>
    <mergeCell ref="KPL28:KPN28"/>
    <mergeCell ref="KPO28:KPQ28"/>
    <mergeCell ref="KPR28:KPT28"/>
    <mergeCell ref="KOQ28:KOS28"/>
    <mergeCell ref="KOT28:KOV28"/>
    <mergeCell ref="KOW28:KOY28"/>
    <mergeCell ref="KOZ28:KPB28"/>
    <mergeCell ref="KPC28:KPE28"/>
    <mergeCell ref="KOB28:KOD28"/>
    <mergeCell ref="KOE28:KOG28"/>
    <mergeCell ref="KOH28:KOJ28"/>
    <mergeCell ref="KOK28:KOM28"/>
    <mergeCell ref="KON28:KOP28"/>
    <mergeCell ref="KNM28:KNO28"/>
    <mergeCell ref="KNP28:KNR28"/>
    <mergeCell ref="KNS28:KNU28"/>
    <mergeCell ref="KNV28:KNX28"/>
    <mergeCell ref="KNY28:KOA28"/>
    <mergeCell ref="KMX28:KMZ28"/>
    <mergeCell ref="KNA28:KNC28"/>
    <mergeCell ref="KND28:KNF28"/>
    <mergeCell ref="KNG28:KNI28"/>
    <mergeCell ref="KNJ28:KNL28"/>
    <mergeCell ref="KMI28:KMK28"/>
    <mergeCell ref="KML28:KMN28"/>
    <mergeCell ref="KMO28:KMQ28"/>
    <mergeCell ref="KMR28:KMT28"/>
    <mergeCell ref="KMU28:KMW28"/>
    <mergeCell ref="KLT28:KLV28"/>
    <mergeCell ref="KLW28:KLY28"/>
    <mergeCell ref="KLZ28:KMB28"/>
    <mergeCell ref="KMC28:KME28"/>
    <mergeCell ref="KMF28:KMH28"/>
    <mergeCell ref="KLE28:KLG28"/>
    <mergeCell ref="KLH28:KLJ28"/>
    <mergeCell ref="KLK28:KLM28"/>
    <mergeCell ref="KLN28:KLP28"/>
    <mergeCell ref="KLQ28:KLS28"/>
    <mergeCell ref="KKP28:KKR28"/>
    <mergeCell ref="KKS28:KKU28"/>
    <mergeCell ref="KKV28:KKX28"/>
    <mergeCell ref="KKY28:KLA28"/>
    <mergeCell ref="KLB28:KLD28"/>
    <mergeCell ref="KKA28:KKC28"/>
    <mergeCell ref="KKD28:KKF28"/>
    <mergeCell ref="KKG28:KKI28"/>
    <mergeCell ref="KKJ28:KKL28"/>
    <mergeCell ref="KKM28:KKO28"/>
    <mergeCell ref="KJL28:KJN28"/>
    <mergeCell ref="KJO28:KJQ28"/>
    <mergeCell ref="KJR28:KJT28"/>
    <mergeCell ref="KJU28:KJW28"/>
    <mergeCell ref="KJX28:KJZ28"/>
    <mergeCell ref="KIW28:KIY28"/>
    <mergeCell ref="KIZ28:KJB28"/>
    <mergeCell ref="KJC28:KJE28"/>
    <mergeCell ref="KJF28:KJH28"/>
    <mergeCell ref="KJI28:KJK28"/>
    <mergeCell ref="KIH28:KIJ28"/>
    <mergeCell ref="KIK28:KIM28"/>
    <mergeCell ref="KIN28:KIP28"/>
    <mergeCell ref="KIQ28:KIS28"/>
    <mergeCell ref="KIT28:KIV28"/>
    <mergeCell ref="KHS28:KHU28"/>
    <mergeCell ref="KHV28:KHX28"/>
    <mergeCell ref="KHY28:KIA28"/>
    <mergeCell ref="KIB28:KID28"/>
    <mergeCell ref="KIE28:KIG28"/>
    <mergeCell ref="KHD28:KHF28"/>
    <mergeCell ref="KHG28:KHI28"/>
    <mergeCell ref="KHJ28:KHL28"/>
    <mergeCell ref="KHM28:KHO28"/>
    <mergeCell ref="KHP28:KHR28"/>
    <mergeCell ref="KGO28:KGQ28"/>
    <mergeCell ref="KGR28:KGT28"/>
    <mergeCell ref="KGU28:KGW28"/>
    <mergeCell ref="KGX28:KGZ28"/>
    <mergeCell ref="KHA28:KHC28"/>
    <mergeCell ref="KFZ28:KGB28"/>
    <mergeCell ref="KGC28:KGE28"/>
    <mergeCell ref="KGF28:KGH28"/>
    <mergeCell ref="KGI28:KGK28"/>
    <mergeCell ref="KGL28:KGN28"/>
    <mergeCell ref="KFK28:KFM28"/>
    <mergeCell ref="KFN28:KFP28"/>
    <mergeCell ref="KFQ28:KFS28"/>
    <mergeCell ref="KFT28:KFV28"/>
    <mergeCell ref="KFW28:KFY28"/>
    <mergeCell ref="KEV28:KEX28"/>
    <mergeCell ref="KEY28:KFA28"/>
    <mergeCell ref="KFB28:KFD28"/>
    <mergeCell ref="KFE28:KFG28"/>
    <mergeCell ref="KFH28:KFJ28"/>
    <mergeCell ref="KEG28:KEI28"/>
    <mergeCell ref="KEJ28:KEL28"/>
    <mergeCell ref="KEM28:KEO28"/>
    <mergeCell ref="KEP28:KER28"/>
    <mergeCell ref="KES28:KEU28"/>
    <mergeCell ref="KDR28:KDT28"/>
    <mergeCell ref="KDU28:KDW28"/>
    <mergeCell ref="KDX28:KDZ28"/>
    <mergeCell ref="KEA28:KEC28"/>
    <mergeCell ref="KED28:KEF28"/>
    <mergeCell ref="KDC28:KDE28"/>
    <mergeCell ref="KDF28:KDH28"/>
    <mergeCell ref="KDI28:KDK28"/>
    <mergeCell ref="KDL28:KDN28"/>
    <mergeCell ref="KDO28:KDQ28"/>
    <mergeCell ref="KCN28:KCP28"/>
    <mergeCell ref="KCQ28:KCS28"/>
    <mergeCell ref="KCT28:KCV28"/>
    <mergeCell ref="KCW28:KCY28"/>
    <mergeCell ref="KCZ28:KDB28"/>
    <mergeCell ref="KBY28:KCA28"/>
    <mergeCell ref="KCB28:KCD28"/>
    <mergeCell ref="KCE28:KCG28"/>
    <mergeCell ref="KCH28:KCJ28"/>
    <mergeCell ref="KCK28:KCM28"/>
    <mergeCell ref="KBJ28:KBL28"/>
    <mergeCell ref="KBM28:KBO28"/>
    <mergeCell ref="KBP28:KBR28"/>
    <mergeCell ref="KBS28:KBU28"/>
    <mergeCell ref="KBV28:KBX28"/>
    <mergeCell ref="KAU28:KAW28"/>
    <mergeCell ref="KAX28:KAZ28"/>
    <mergeCell ref="KBA28:KBC28"/>
    <mergeCell ref="KBD28:KBF28"/>
    <mergeCell ref="KBG28:KBI28"/>
    <mergeCell ref="KAF28:KAH28"/>
    <mergeCell ref="KAI28:KAK28"/>
    <mergeCell ref="KAL28:KAN28"/>
    <mergeCell ref="KAO28:KAQ28"/>
    <mergeCell ref="KAR28:KAT28"/>
    <mergeCell ref="JZQ28:JZS28"/>
    <mergeCell ref="JZT28:JZV28"/>
    <mergeCell ref="JZW28:JZY28"/>
    <mergeCell ref="JZZ28:KAB28"/>
    <mergeCell ref="KAC28:KAE28"/>
    <mergeCell ref="JZB28:JZD28"/>
    <mergeCell ref="JZE28:JZG28"/>
    <mergeCell ref="JZH28:JZJ28"/>
    <mergeCell ref="JZK28:JZM28"/>
    <mergeCell ref="JZN28:JZP28"/>
    <mergeCell ref="JYM28:JYO28"/>
    <mergeCell ref="JYP28:JYR28"/>
    <mergeCell ref="JYS28:JYU28"/>
    <mergeCell ref="JYV28:JYX28"/>
    <mergeCell ref="JYY28:JZA28"/>
    <mergeCell ref="JXX28:JXZ28"/>
    <mergeCell ref="JYA28:JYC28"/>
    <mergeCell ref="JYD28:JYF28"/>
    <mergeCell ref="JYG28:JYI28"/>
    <mergeCell ref="JYJ28:JYL28"/>
    <mergeCell ref="JXI28:JXK28"/>
    <mergeCell ref="JXL28:JXN28"/>
    <mergeCell ref="JXO28:JXQ28"/>
    <mergeCell ref="JXR28:JXT28"/>
    <mergeCell ref="JXU28:JXW28"/>
    <mergeCell ref="JWT28:JWV28"/>
    <mergeCell ref="JWW28:JWY28"/>
    <mergeCell ref="JWZ28:JXB28"/>
    <mergeCell ref="JXC28:JXE28"/>
    <mergeCell ref="JXF28:JXH28"/>
    <mergeCell ref="JWE28:JWG28"/>
    <mergeCell ref="JWH28:JWJ28"/>
    <mergeCell ref="JWK28:JWM28"/>
    <mergeCell ref="JWN28:JWP28"/>
    <mergeCell ref="JWQ28:JWS28"/>
    <mergeCell ref="JVP28:JVR28"/>
    <mergeCell ref="JVS28:JVU28"/>
    <mergeCell ref="JVV28:JVX28"/>
    <mergeCell ref="JVY28:JWA28"/>
    <mergeCell ref="JWB28:JWD28"/>
    <mergeCell ref="JVA28:JVC28"/>
    <mergeCell ref="JVD28:JVF28"/>
    <mergeCell ref="JVG28:JVI28"/>
    <mergeCell ref="JVJ28:JVL28"/>
    <mergeCell ref="JVM28:JVO28"/>
    <mergeCell ref="JUL28:JUN28"/>
    <mergeCell ref="JUO28:JUQ28"/>
    <mergeCell ref="JUR28:JUT28"/>
    <mergeCell ref="JUU28:JUW28"/>
    <mergeCell ref="JUX28:JUZ28"/>
    <mergeCell ref="JTW28:JTY28"/>
    <mergeCell ref="JTZ28:JUB28"/>
    <mergeCell ref="JUC28:JUE28"/>
    <mergeCell ref="JUF28:JUH28"/>
    <mergeCell ref="JUI28:JUK28"/>
    <mergeCell ref="JTH28:JTJ28"/>
    <mergeCell ref="JTK28:JTM28"/>
    <mergeCell ref="JTN28:JTP28"/>
    <mergeCell ref="JTQ28:JTS28"/>
    <mergeCell ref="JTT28:JTV28"/>
    <mergeCell ref="JSS28:JSU28"/>
    <mergeCell ref="JSV28:JSX28"/>
    <mergeCell ref="JSY28:JTA28"/>
    <mergeCell ref="JTB28:JTD28"/>
    <mergeCell ref="JTE28:JTG28"/>
    <mergeCell ref="JSD28:JSF28"/>
    <mergeCell ref="JSG28:JSI28"/>
    <mergeCell ref="JSJ28:JSL28"/>
    <mergeCell ref="JSM28:JSO28"/>
    <mergeCell ref="JSP28:JSR28"/>
    <mergeCell ref="JRO28:JRQ28"/>
    <mergeCell ref="JRR28:JRT28"/>
    <mergeCell ref="JRU28:JRW28"/>
    <mergeCell ref="JRX28:JRZ28"/>
    <mergeCell ref="JSA28:JSC28"/>
    <mergeCell ref="JQZ28:JRB28"/>
    <mergeCell ref="JRC28:JRE28"/>
    <mergeCell ref="JRF28:JRH28"/>
    <mergeCell ref="JRI28:JRK28"/>
    <mergeCell ref="JRL28:JRN28"/>
    <mergeCell ref="JQK28:JQM28"/>
    <mergeCell ref="JQN28:JQP28"/>
    <mergeCell ref="JQQ28:JQS28"/>
    <mergeCell ref="JQT28:JQV28"/>
    <mergeCell ref="JQW28:JQY28"/>
    <mergeCell ref="JPV28:JPX28"/>
    <mergeCell ref="JPY28:JQA28"/>
    <mergeCell ref="JQB28:JQD28"/>
    <mergeCell ref="JQE28:JQG28"/>
    <mergeCell ref="JQH28:JQJ28"/>
    <mergeCell ref="JPG28:JPI28"/>
    <mergeCell ref="JPJ28:JPL28"/>
    <mergeCell ref="JPM28:JPO28"/>
    <mergeCell ref="JPP28:JPR28"/>
    <mergeCell ref="JPS28:JPU28"/>
    <mergeCell ref="JOR28:JOT28"/>
    <mergeCell ref="JOU28:JOW28"/>
    <mergeCell ref="JOX28:JOZ28"/>
    <mergeCell ref="JPA28:JPC28"/>
    <mergeCell ref="JPD28:JPF28"/>
    <mergeCell ref="JOC28:JOE28"/>
    <mergeCell ref="JOF28:JOH28"/>
    <mergeCell ref="JOI28:JOK28"/>
    <mergeCell ref="JOL28:JON28"/>
    <mergeCell ref="JOO28:JOQ28"/>
    <mergeCell ref="JNN28:JNP28"/>
    <mergeCell ref="JNQ28:JNS28"/>
    <mergeCell ref="JNT28:JNV28"/>
    <mergeCell ref="JNW28:JNY28"/>
    <mergeCell ref="JNZ28:JOB28"/>
    <mergeCell ref="JMY28:JNA28"/>
    <mergeCell ref="JNB28:JND28"/>
    <mergeCell ref="JNE28:JNG28"/>
    <mergeCell ref="JNH28:JNJ28"/>
    <mergeCell ref="JNK28:JNM28"/>
    <mergeCell ref="JMJ28:JML28"/>
    <mergeCell ref="JMM28:JMO28"/>
    <mergeCell ref="JMP28:JMR28"/>
    <mergeCell ref="JMS28:JMU28"/>
    <mergeCell ref="JMV28:JMX28"/>
    <mergeCell ref="JLU28:JLW28"/>
    <mergeCell ref="JLX28:JLZ28"/>
    <mergeCell ref="JMA28:JMC28"/>
    <mergeCell ref="JMD28:JMF28"/>
    <mergeCell ref="JMG28:JMI28"/>
    <mergeCell ref="JLF28:JLH28"/>
    <mergeCell ref="JLI28:JLK28"/>
    <mergeCell ref="JLL28:JLN28"/>
    <mergeCell ref="JLO28:JLQ28"/>
    <mergeCell ref="JLR28:JLT28"/>
    <mergeCell ref="JKQ28:JKS28"/>
    <mergeCell ref="JKT28:JKV28"/>
    <mergeCell ref="JKW28:JKY28"/>
    <mergeCell ref="JKZ28:JLB28"/>
    <mergeCell ref="JLC28:JLE28"/>
    <mergeCell ref="JKB28:JKD28"/>
    <mergeCell ref="JKE28:JKG28"/>
    <mergeCell ref="JKH28:JKJ28"/>
    <mergeCell ref="JKK28:JKM28"/>
    <mergeCell ref="JKN28:JKP28"/>
    <mergeCell ref="JJM28:JJO28"/>
    <mergeCell ref="JJP28:JJR28"/>
    <mergeCell ref="JJS28:JJU28"/>
    <mergeCell ref="JJV28:JJX28"/>
    <mergeCell ref="JJY28:JKA28"/>
    <mergeCell ref="JIX28:JIZ28"/>
    <mergeCell ref="JJA28:JJC28"/>
    <mergeCell ref="JJD28:JJF28"/>
    <mergeCell ref="JJG28:JJI28"/>
    <mergeCell ref="JJJ28:JJL28"/>
    <mergeCell ref="JII28:JIK28"/>
    <mergeCell ref="JIL28:JIN28"/>
    <mergeCell ref="JIO28:JIQ28"/>
    <mergeCell ref="JIR28:JIT28"/>
    <mergeCell ref="JIU28:JIW28"/>
    <mergeCell ref="JHT28:JHV28"/>
    <mergeCell ref="JHW28:JHY28"/>
    <mergeCell ref="JHZ28:JIB28"/>
    <mergeCell ref="JIC28:JIE28"/>
    <mergeCell ref="JIF28:JIH28"/>
    <mergeCell ref="JHE28:JHG28"/>
    <mergeCell ref="JHH28:JHJ28"/>
    <mergeCell ref="JHK28:JHM28"/>
    <mergeCell ref="JHN28:JHP28"/>
    <mergeCell ref="JHQ28:JHS28"/>
    <mergeCell ref="JGP28:JGR28"/>
    <mergeCell ref="JGS28:JGU28"/>
    <mergeCell ref="JGV28:JGX28"/>
    <mergeCell ref="JGY28:JHA28"/>
    <mergeCell ref="JHB28:JHD28"/>
    <mergeCell ref="JGA28:JGC28"/>
    <mergeCell ref="JGD28:JGF28"/>
    <mergeCell ref="JGG28:JGI28"/>
    <mergeCell ref="JGJ28:JGL28"/>
    <mergeCell ref="JGM28:JGO28"/>
    <mergeCell ref="JFL28:JFN28"/>
    <mergeCell ref="JFO28:JFQ28"/>
    <mergeCell ref="JFR28:JFT28"/>
    <mergeCell ref="JFU28:JFW28"/>
    <mergeCell ref="JFX28:JFZ28"/>
    <mergeCell ref="JEW28:JEY28"/>
    <mergeCell ref="JEZ28:JFB28"/>
    <mergeCell ref="JFC28:JFE28"/>
    <mergeCell ref="JFF28:JFH28"/>
    <mergeCell ref="JFI28:JFK28"/>
    <mergeCell ref="JEH28:JEJ28"/>
    <mergeCell ref="JEK28:JEM28"/>
    <mergeCell ref="JEN28:JEP28"/>
    <mergeCell ref="JEQ28:JES28"/>
    <mergeCell ref="JET28:JEV28"/>
    <mergeCell ref="JDS28:JDU28"/>
    <mergeCell ref="JDV28:JDX28"/>
    <mergeCell ref="JDY28:JEA28"/>
    <mergeCell ref="JEB28:JED28"/>
    <mergeCell ref="JEE28:JEG28"/>
    <mergeCell ref="JDD28:JDF28"/>
    <mergeCell ref="JDG28:JDI28"/>
    <mergeCell ref="JDJ28:JDL28"/>
    <mergeCell ref="JDM28:JDO28"/>
    <mergeCell ref="JDP28:JDR28"/>
    <mergeCell ref="JCO28:JCQ28"/>
    <mergeCell ref="JCR28:JCT28"/>
    <mergeCell ref="JCU28:JCW28"/>
    <mergeCell ref="JCX28:JCZ28"/>
    <mergeCell ref="JDA28:JDC28"/>
    <mergeCell ref="JBZ28:JCB28"/>
    <mergeCell ref="JCC28:JCE28"/>
    <mergeCell ref="JCF28:JCH28"/>
    <mergeCell ref="JCI28:JCK28"/>
    <mergeCell ref="JCL28:JCN28"/>
    <mergeCell ref="JBK28:JBM28"/>
    <mergeCell ref="JBN28:JBP28"/>
    <mergeCell ref="JBQ28:JBS28"/>
    <mergeCell ref="JBT28:JBV28"/>
    <mergeCell ref="JBW28:JBY28"/>
    <mergeCell ref="JAV28:JAX28"/>
    <mergeCell ref="JAY28:JBA28"/>
    <mergeCell ref="JBB28:JBD28"/>
    <mergeCell ref="JBE28:JBG28"/>
    <mergeCell ref="JBH28:JBJ28"/>
    <mergeCell ref="JAG28:JAI28"/>
    <mergeCell ref="JAJ28:JAL28"/>
    <mergeCell ref="JAM28:JAO28"/>
    <mergeCell ref="JAP28:JAR28"/>
    <mergeCell ref="JAS28:JAU28"/>
    <mergeCell ref="IZR28:IZT28"/>
    <mergeCell ref="IZU28:IZW28"/>
    <mergeCell ref="IZX28:IZZ28"/>
    <mergeCell ref="JAA28:JAC28"/>
    <mergeCell ref="JAD28:JAF28"/>
    <mergeCell ref="IZC28:IZE28"/>
    <mergeCell ref="IZF28:IZH28"/>
    <mergeCell ref="IZI28:IZK28"/>
    <mergeCell ref="IZL28:IZN28"/>
    <mergeCell ref="IZO28:IZQ28"/>
    <mergeCell ref="IYN28:IYP28"/>
    <mergeCell ref="IYQ28:IYS28"/>
    <mergeCell ref="IYT28:IYV28"/>
    <mergeCell ref="IYW28:IYY28"/>
    <mergeCell ref="IYZ28:IZB28"/>
    <mergeCell ref="IXY28:IYA28"/>
    <mergeCell ref="IYB28:IYD28"/>
    <mergeCell ref="IYE28:IYG28"/>
    <mergeCell ref="IYH28:IYJ28"/>
    <mergeCell ref="IYK28:IYM28"/>
    <mergeCell ref="IXJ28:IXL28"/>
    <mergeCell ref="IXM28:IXO28"/>
    <mergeCell ref="IXP28:IXR28"/>
    <mergeCell ref="IXS28:IXU28"/>
    <mergeCell ref="IXV28:IXX28"/>
    <mergeCell ref="IWU28:IWW28"/>
    <mergeCell ref="IWX28:IWZ28"/>
    <mergeCell ref="IXA28:IXC28"/>
    <mergeCell ref="IXD28:IXF28"/>
    <mergeCell ref="IXG28:IXI28"/>
    <mergeCell ref="IWF28:IWH28"/>
    <mergeCell ref="IWI28:IWK28"/>
    <mergeCell ref="IWL28:IWN28"/>
    <mergeCell ref="IWO28:IWQ28"/>
    <mergeCell ref="IWR28:IWT28"/>
    <mergeCell ref="IVQ28:IVS28"/>
    <mergeCell ref="IVT28:IVV28"/>
    <mergeCell ref="IVW28:IVY28"/>
    <mergeCell ref="IVZ28:IWB28"/>
    <mergeCell ref="IWC28:IWE28"/>
    <mergeCell ref="IVB28:IVD28"/>
    <mergeCell ref="IVE28:IVG28"/>
    <mergeCell ref="IVH28:IVJ28"/>
    <mergeCell ref="IVK28:IVM28"/>
    <mergeCell ref="IVN28:IVP28"/>
    <mergeCell ref="IUM28:IUO28"/>
    <mergeCell ref="IUP28:IUR28"/>
    <mergeCell ref="IUS28:IUU28"/>
    <mergeCell ref="IUV28:IUX28"/>
    <mergeCell ref="IUY28:IVA28"/>
    <mergeCell ref="ITX28:ITZ28"/>
    <mergeCell ref="IUA28:IUC28"/>
    <mergeCell ref="IUD28:IUF28"/>
    <mergeCell ref="IUG28:IUI28"/>
    <mergeCell ref="IUJ28:IUL28"/>
    <mergeCell ref="ITI28:ITK28"/>
    <mergeCell ref="ITL28:ITN28"/>
    <mergeCell ref="ITO28:ITQ28"/>
    <mergeCell ref="ITR28:ITT28"/>
    <mergeCell ref="ITU28:ITW28"/>
    <mergeCell ref="IST28:ISV28"/>
    <mergeCell ref="ISW28:ISY28"/>
    <mergeCell ref="ISZ28:ITB28"/>
    <mergeCell ref="ITC28:ITE28"/>
    <mergeCell ref="ITF28:ITH28"/>
    <mergeCell ref="ISE28:ISG28"/>
    <mergeCell ref="ISH28:ISJ28"/>
    <mergeCell ref="ISK28:ISM28"/>
    <mergeCell ref="ISN28:ISP28"/>
    <mergeCell ref="ISQ28:ISS28"/>
    <mergeCell ref="IRP28:IRR28"/>
    <mergeCell ref="IRS28:IRU28"/>
    <mergeCell ref="IRV28:IRX28"/>
    <mergeCell ref="IRY28:ISA28"/>
    <mergeCell ref="ISB28:ISD28"/>
    <mergeCell ref="IRA28:IRC28"/>
    <mergeCell ref="IRD28:IRF28"/>
    <mergeCell ref="IRG28:IRI28"/>
    <mergeCell ref="IRJ28:IRL28"/>
    <mergeCell ref="IRM28:IRO28"/>
    <mergeCell ref="IQL28:IQN28"/>
    <mergeCell ref="IQO28:IQQ28"/>
    <mergeCell ref="IQR28:IQT28"/>
    <mergeCell ref="IQU28:IQW28"/>
    <mergeCell ref="IQX28:IQZ28"/>
    <mergeCell ref="IPW28:IPY28"/>
    <mergeCell ref="IPZ28:IQB28"/>
    <mergeCell ref="IQC28:IQE28"/>
    <mergeCell ref="IQF28:IQH28"/>
    <mergeCell ref="IQI28:IQK28"/>
    <mergeCell ref="IPH28:IPJ28"/>
    <mergeCell ref="IPK28:IPM28"/>
    <mergeCell ref="IPN28:IPP28"/>
    <mergeCell ref="IPQ28:IPS28"/>
    <mergeCell ref="IPT28:IPV28"/>
    <mergeCell ref="IOS28:IOU28"/>
    <mergeCell ref="IOV28:IOX28"/>
    <mergeCell ref="IOY28:IPA28"/>
    <mergeCell ref="IPB28:IPD28"/>
    <mergeCell ref="IPE28:IPG28"/>
    <mergeCell ref="IOD28:IOF28"/>
    <mergeCell ref="IOG28:IOI28"/>
    <mergeCell ref="IOJ28:IOL28"/>
    <mergeCell ref="IOM28:IOO28"/>
    <mergeCell ref="IOP28:IOR28"/>
    <mergeCell ref="INO28:INQ28"/>
    <mergeCell ref="INR28:INT28"/>
    <mergeCell ref="INU28:INW28"/>
    <mergeCell ref="INX28:INZ28"/>
    <mergeCell ref="IOA28:IOC28"/>
    <mergeCell ref="IMZ28:INB28"/>
    <mergeCell ref="INC28:INE28"/>
    <mergeCell ref="INF28:INH28"/>
    <mergeCell ref="INI28:INK28"/>
    <mergeCell ref="INL28:INN28"/>
    <mergeCell ref="IMK28:IMM28"/>
    <mergeCell ref="IMN28:IMP28"/>
    <mergeCell ref="IMQ28:IMS28"/>
    <mergeCell ref="IMT28:IMV28"/>
    <mergeCell ref="IMW28:IMY28"/>
    <mergeCell ref="ILV28:ILX28"/>
    <mergeCell ref="ILY28:IMA28"/>
    <mergeCell ref="IMB28:IMD28"/>
    <mergeCell ref="IME28:IMG28"/>
    <mergeCell ref="IMH28:IMJ28"/>
    <mergeCell ref="ILG28:ILI28"/>
    <mergeCell ref="ILJ28:ILL28"/>
    <mergeCell ref="ILM28:ILO28"/>
    <mergeCell ref="ILP28:ILR28"/>
    <mergeCell ref="ILS28:ILU28"/>
    <mergeCell ref="IKR28:IKT28"/>
    <mergeCell ref="IKU28:IKW28"/>
    <mergeCell ref="IKX28:IKZ28"/>
    <mergeCell ref="ILA28:ILC28"/>
    <mergeCell ref="ILD28:ILF28"/>
    <mergeCell ref="IKC28:IKE28"/>
    <mergeCell ref="IKF28:IKH28"/>
    <mergeCell ref="IKI28:IKK28"/>
    <mergeCell ref="IKL28:IKN28"/>
    <mergeCell ref="IKO28:IKQ28"/>
    <mergeCell ref="IJN28:IJP28"/>
    <mergeCell ref="IJQ28:IJS28"/>
    <mergeCell ref="IJT28:IJV28"/>
    <mergeCell ref="IJW28:IJY28"/>
    <mergeCell ref="IJZ28:IKB28"/>
    <mergeCell ref="IIY28:IJA28"/>
    <mergeCell ref="IJB28:IJD28"/>
    <mergeCell ref="IJE28:IJG28"/>
    <mergeCell ref="IJH28:IJJ28"/>
    <mergeCell ref="IJK28:IJM28"/>
    <mergeCell ref="IIJ28:IIL28"/>
    <mergeCell ref="IIM28:IIO28"/>
    <mergeCell ref="IIP28:IIR28"/>
    <mergeCell ref="IIS28:IIU28"/>
    <mergeCell ref="IIV28:IIX28"/>
    <mergeCell ref="IHU28:IHW28"/>
    <mergeCell ref="IHX28:IHZ28"/>
    <mergeCell ref="IIA28:IIC28"/>
    <mergeCell ref="IID28:IIF28"/>
    <mergeCell ref="IIG28:III28"/>
    <mergeCell ref="IHF28:IHH28"/>
    <mergeCell ref="IHI28:IHK28"/>
    <mergeCell ref="IHL28:IHN28"/>
    <mergeCell ref="IHO28:IHQ28"/>
    <mergeCell ref="IHR28:IHT28"/>
    <mergeCell ref="IGQ28:IGS28"/>
    <mergeCell ref="IGT28:IGV28"/>
    <mergeCell ref="IGW28:IGY28"/>
    <mergeCell ref="IGZ28:IHB28"/>
    <mergeCell ref="IHC28:IHE28"/>
    <mergeCell ref="IGB28:IGD28"/>
    <mergeCell ref="IGE28:IGG28"/>
    <mergeCell ref="IGH28:IGJ28"/>
    <mergeCell ref="IGK28:IGM28"/>
    <mergeCell ref="IGN28:IGP28"/>
    <mergeCell ref="IFM28:IFO28"/>
    <mergeCell ref="IFP28:IFR28"/>
    <mergeCell ref="IFS28:IFU28"/>
    <mergeCell ref="IFV28:IFX28"/>
    <mergeCell ref="IFY28:IGA28"/>
    <mergeCell ref="IEX28:IEZ28"/>
    <mergeCell ref="IFA28:IFC28"/>
    <mergeCell ref="IFD28:IFF28"/>
    <mergeCell ref="IFG28:IFI28"/>
    <mergeCell ref="IFJ28:IFL28"/>
    <mergeCell ref="IEI28:IEK28"/>
    <mergeCell ref="IEL28:IEN28"/>
    <mergeCell ref="IEO28:IEQ28"/>
    <mergeCell ref="IER28:IET28"/>
    <mergeCell ref="IEU28:IEW28"/>
    <mergeCell ref="IDT28:IDV28"/>
    <mergeCell ref="IDW28:IDY28"/>
    <mergeCell ref="IDZ28:IEB28"/>
    <mergeCell ref="IEC28:IEE28"/>
    <mergeCell ref="IEF28:IEH28"/>
    <mergeCell ref="IDE28:IDG28"/>
    <mergeCell ref="IDH28:IDJ28"/>
    <mergeCell ref="IDK28:IDM28"/>
    <mergeCell ref="IDN28:IDP28"/>
    <mergeCell ref="IDQ28:IDS28"/>
    <mergeCell ref="ICP28:ICR28"/>
    <mergeCell ref="ICS28:ICU28"/>
    <mergeCell ref="ICV28:ICX28"/>
    <mergeCell ref="ICY28:IDA28"/>
    <mergeCell ref="IDB28:IDD28"/>
    <mergeCell ref="ICA28:ICC28"/>
    <mergeCell ref="ICD28:ICF28"/>
    <mergeCell ref="ICG28:ICI28"/>
    <mergeCell ref="ICJ28:ICL28"/>
    <mergeCell ref="ICM28:ICO28"/>
    <mergeCell ref="IBL28:IBN28"/>
    <mergeCell ref="IBO28:IBQ28"/>
    <mergeCell ref="IBR28:IBT28"/>
    <mergeCell ref="IBU28:IBW28"/>
    <mergeCell ref="IBX28:IBZ28"/>
    <mergeCell ref="IAW28:IAY28"/>
    <mergeCell ref="IAZ28:IBB28"/>
    <mergeCell ref="IBC28:IBE28"/>
    <mergeCell ref="IBF28:IBH28"/>
    <mergeCell ref="IBI28:IBK28"/>
    <mergeCell ref="IAH28:IAJ28"/>
    <mergeCell ref="IAK28:IAM28"/>
    <mergeCell ref="IAN28:IAP28"/>
    <mergeCell ref="IAQ28:IAS28"/>
    <mergeCell ref="IAT28:IAV28"/>
    <mergeCell ref="HZS28:HZU28"/>
    <mergeCell ref="HZV28:HZX28"/>
    <mergeCell ref="HZY28:IAA28"/>
    <mergeCell ref="IAB28:IAD28"/>
    <mergeCell ref="IAE28:IAG28"/>
    <mergeCell ref="HZD28:HZF28"/>
    <mergeCell ref="HZG28:HZI28"/>
    <mergeCell ref="HZJ28:HZL28"/>
    <mergeCell ref="HZM28:HZO28"/>
    <mergeCell ref="HZP28:HZR28"/>
    <mergeCell ref="HYO28:HYQ28"/>
    <mergeCell ref="HYR28:HYT28"/>
    <mergeCell ref="HYU28:HYW28"/>
    <mergeCell ref="HYX28:HYZ28"/>
    <mergeCell ref="HZA28:HZC28"/>
    <mergeCell ref="HXZ28:HYB28"/>
    <mergeCell ref="HYC28:HYE28"/>
    <mergeCell ref="HYF28:HYH28"/>
    <mergeCell ref="HYI28:HYK28"/>
    <mergeCell ref="HYL28:HYN28"/>
    <mergeCell ref="HXK28:HXM28"/>
    <mergeCell ref="HXN28:HXP28"/>
    <mergeCell ref="HXQ28:HXS28"/>
    <mergeCell ref="HXT28:HXV28"/>
    <mergeCell ref="HXW28:HXY28"/>
    <mergeCell ref="HWV28:HWX28"/>
    <mergeCell ref="HWY28:HXA28"/>
    <mergeCell ref="HXB28:HXD28"/>
    <mergeCell ref="HXE28:HXG28"/>
    <mergeCell ref="HXH28:HXJ28"/>
    <mergeCell ref="HWG28:HWI28"/>
    <mergeCell ref="HWJ28:HWL28"/>
    <mergeCell ref="HWM28:HWO28"/>
    <mergeCell ref="HWP28:HWR28"/>
    <mergeCell ref="HWS28:HWU28"/>
    <mergeCell ref="HVR28:HVT28"/>
    <mergeCell ref="HVU28:HVW28"/>
    <mergeCell ref="HVX28:HVZ28"/>
    <mergeCell ref="HWA28:HWC28"/>
    <mergeCell ref="HWD28:HWF28"/>
    <mergeCell ref="HVC28:HVE28"/>
    <mergeCell ref="HVF28:HVH28"/>
    <mergeCell ref="HVI28:HVK28"/>
    <mergeCell ref="HVL28:HVN28"/>
    <mergeCell ref="HVO28:HVQ28"/>
    <mergeCell ref="HUN28:HUP28"/>
    <mergeCell ref="HUQ28:HUS28"/>
    <mergeCell ref="HUT28:HUV28"/>
    <mergeCell ref="HUW28:HUY28"/>
    <mergeCell ref="HUZ28:HVB28"/>
    <mergeCell ref="HTY28:HUA28"/>
    <mergeCell ref="HUB28:HUD28"/>
    <mergeCell ref="HUE28:HUG28"/>
    <mergeCell ref="HUH28:HUJ28"/>
    <mergeCell ref="HUK28:HUM28"/>
    <mergeCell ref="HTJ28:HTL28"/>
    <mergeCell ref="HTM28:HTO28"/>
    <mergeCell ref="HTP28:HTR28"/>
    <mergeCell ref="HTS28:HTU28"/>
    <mergeCell ref="HTV28:HTX28"/>
    <mergeCell ref="HSU28:HSW28"/>
    <mergeCell ref="HSX28:HSZ28"/>
    <mergeCell ref="HTA28:HTC28"/>
    <mergeCell ref="HTD28:HTF28"/>
    <mergeCell ref="HTG28:HTI28"/>
    <mergeCell ref="HSF28:HSH28"/>
    <mergeCell ref="HSI28:HSK28"/>
    <mergeCell ref="HSL28:HSN28"/>
    <mergeCell ref="HSO28:HSQ28"/>
    <mergeCell ref="HSR28:HST28"/>
    <mergeCell ref="HRQ28:HRS28"/>
    <mergeCell ref="HRT28:HRV28"/>
    <mergeCell ref="HRW28:HRY28"/>
    <mergeCell ref="HRZ28:HSB28"/>
    <mergeCell ref="HSC28:HSE28"/>
    <mergeCell ref="HRB28:HRD28"/>
    <mergeCell ref="HRE28:HRG28"/>
    <mergeCell ref="HRH28:HRJ28"/>
    <mergeCell ref="HRK28:HRM28"/>
    <mergeCell ref="HRN28:HRP28"/>
    <mergeCell ref="HQM28:HQO28"/>
    <mergeCell ref="HQP28:HQR28"/>
    <mergeCell ref="HQS28:HQU28"/>
    <mergeCell ref="HQV28:HQX28"/>
    <mergeCell ref="HQY28:HRA28"/>
    <mergeCell ref="HPX28:HPZ28"/>
    <mergeCell ref="HQA28:HQC28"/>
    <mergeCell ref="HQD28:HQF28"/>
    <mergeCell ref="HQG28:HQI28"/>
    <mergeCell ref="HQJ28:HQL28"/>
    <mergeCell ref="HPI28:HPK28"/>
    <mergeCell ref="HPL28:HPN28"/>
    <mergeCell ref="HPO28:HPQ28"/>
    <mergeCell ref="HPR28:HPT28"/>
    <mergeCell ref="HPU28:HPW28"/>
    <mergeCell ref="HOT28:HOV28"/>
    <mergeCell ref="HOW28:HOY28"/>
    <mergeCell ref="HOZ28:HPB28"/>
    <mergeCell ref="HPC28:HPE28"/>
    <mergeCell ref="HPF28:HPH28"/>
    <mergeCell ref="HOE28:HOG28"/>
    <mergeCell ref="HOH28:HOJ28"/>
    <mergeCell ref="HOK28:HOM28"/>
    <mergeCell ref="HON28:HOP28"/>
    <mergeCell ref="HOQ28:HOS28"/>
    <mergeCell ref="HNP28:HNR28"/>
    <mergeCell ref="HNS28:HNU28"/>
    <mergeCell ref="HNV28:HNX28"/>
    <mergeCell ref="HNY28:HOA28"/>
    <mergeCell ref="HOB28:HOD28"/>
    <mergeCell ref="HNA28:HNC28"/>
    <mergeCell ref="HND28:HNF28"/>
    <mergeCell ref="HNG28:HNI28"/>
    <mergeCell ref="HNJ28:HNL28"/>
    <mergeCell ref="HNM28:HNO28"/>
    <mergeCell ref="HML28:HMN28"/>
    <mergeCell ref="HMO28:HMQ28"/>
    <mergeCell ref="HMR28:HMT28"/>
    <mergeCell ref="HMU28:HMW28"/>
    <mergeCell ref="HMX28:HMZ28"/>
    <mergeCell ref="HLW28:HLY28"/>
    <mergeCell ref="HLZ28:HMB28"/>
    <mergeCell ref="HMC28:HME28"/>
    <mergeCell ref="HMF28:HMH28"/>
    <mergeCell ref="HMI28:HMK28"/>
    <mergeCell ref="HLH28:HLJ28"/>
    <mergeCell ref="HLK28:HLM28"/>
    <mergeCell ref="HLN28:HLP28"/>
    <mergeCell ref="HLQ28:HLS28"/>
    <mergeCell ref="HLT28:HLV28"/>
    <mergeCell ref="HKS28:HKU28"/>
    <mergeCell ref="HKV28:HKX28"/>
    <mergeCell ref="HKY28:HLA28"/>
    <mergeCell ref="HLB28:HLD28"/>
    <mergeCell ref="HLE28:HLG28"/>
    <mergeCell ref="HKD28:HKF28"/>
    <mergeCell ref="HKG28:HKI28"/>
    <mergeCell ref="HKJ28:HKL28"/>
    <mergeCell ref="HKM28:HKO28"/>
    <mergeCell ref="HKP28:HKR28"/>
    <mergeCell ref="HJO28:HJQ28"/>
    <mergeCell ref="HJR28:HJT28"/>
    <mergeCell ref="HJU28:HJW28"/>
    <mergeCell ref="HJX28:HJZ28"/>
    <mergeCell ref="HKA28:HKC28"/>
    <mergeCell ref="HIZ28:HJB28"/>
    <mergeCell ref="HJC28:HJE28"/>
    <mergeCell ref="HJF28:HJH28"/>
    <mergeCell ref="HJI28:HJK28"/>
    <mergeCell ref="HJL28:HJN28"/>
    <mergeCell ref="HIK28:HIM28"/>
    <mergeCell ref="HIN28:HIP28"/>
    <mergeCell ref="HIQ28:HIS28"/>
    <mergeCell ref="HIT28:HIV28"/>
    <mergeCell ref="HIW28:HIY28"/>
    <mergeCell ref="HHV28:HHX28"/>
    <mergeCell ref="HHY28:HIA28"/>
    <mergeCell ref="HIB28:HID28"/>
    <mergeCell ref="HIE28:HIG28"/>
    <mergeCell ref="HIH28:HIJ28"/>
    <mergeCell ref="HHG28:HHI28"/>
    <mergeCell ref="HHJ28:HHL28"/>
    <mergeCell ref="HHM28:HHO28"/>
    <mergeCell ref="HHP28:HHR28"/>
    <mergeCell ref="HHS28:HHU28"/>
    <mergeCell ref="HGR28:HGT28"/>
    <mergeCell ref="HGU28:HGW28"/>
    <mergeCell ref="HGX28:HGZ28"/>
    <mergeCell ref="HHA28:HHC28"/>
    <mergeCell ref="HHD28:HHF28"/>
    <mergeCell ref="HGC28:HGE28"/>
    <mergeCell ref="HGF28:HGH28"/>
    <mergeCell ref="HGI28:HGK28"/>
    <mergeCell ref="HGL28:HGN28"/>
    <mergeCell ref="HGO28:HGQ28"/>
    <mergeCell ref="HFN28:HFP28"/>
    <mergeCell ref="HFQ28:HFS28"/>
    <mergeCell ref="HFT28:HFV28"/>
    <mergeCell ref="HFW28:HFY28"/>
    <mergeCell ref="HFZ28:HGB28"/>
    <mergeCell ref="HEY28:HFA28"/>
    <mergeCell ref="HFB28:HFD28"/>
    <mergeCell ref="HFE28:HFG28"/>
    <mergeCell ref="HFH28:HFJ28"/>
    <mergeCell ref="HFK28:HFM28"/>
    <mergeCell ref="HEJ28:HEL28"/>
    <mergeCell ref="HEM28:HEO28"/>
    <mergeCell ref="HEP28:HER28"/>
    <mergeCell ref="HES28:HEU28"/>
    <mergeCell ref="HEV28:HEX28"/>
    <mergeCell ref="HDU28:HDW28"/>
    <mergeCell ref="HDX28:HDZ28"/>
    <mergeCell ref="HEA28:HEC28"/>
    <mergeCell ref="HED28:HEF28"/>
    <mergeCell ref="HEG28:HEI28"/>
    <mergeCell ref="HDF28:HDH28"/>
    <mergeCell ref="HDI28:HDK28"/>
    <mergeCell ref="HDL28:HDN28"/>
    <mergeCell ref="HDO28:HDQ28"/>
    <mergeCell ref="HDR28:HDT28"/>
    <mergeCell ref="HCQ28:HCS28"/>
    <mergeCell ref="HCT28:HCV28"/>
    <mergeCell ref="HCW28:HCY28"/>
    <mergeCell ref="HCZ28:HDB28"/>
    <mergeCell ref="HDC28:HDE28"/>
    <mergeCell ref="HCB28:HCD28"/>
    <mergeCell ref="HCE28:HCG28"/>
    <mergeCell ref="HCH28:HCJ28"/>
    <mergeCell ref="HCK28:HCM28"/>
    <mergeCell ref="HCN28:HCP28"/>
    <mergeCell ref="HBM28:HBO28"/>
    <mergeCell ref="HBP28:HBR28"/>
    <mergeCell ref="HBS28:HBU28"/>
    <mergeCell ref="HBV28:HBX28"/>
    <mergeCell ref="HBY28:HCA28"/>
    <mergeCell ref="HAX28:HAZ28"/>
    <mergeCell ref="HBA28:HBC28"/>
    <mergeCell ref="HBD28:HBF28"/>
    <mergeCell ref="HBG28:HBI28"/>
    <mergeCell ref="HBJ28:HBL28"/>
    <mergeCell ref="HAI28:HAK28"/>
    <mergeCell ref="HAL28:HAN28"/>
    <mergeCell ref="HAO28:HAQ28"/>
    <mergeCell ref="HAR28:HAT28"/>
    <mergeCell ref="HAU28:HAW28"/>
    <mergeCell ref="GZT28:GZV28"/>
    <mergeCell ref="GZW28:GZY28"/>
    <mergeCell ref="GZZ28:HAB28"/>
    <mergeCell ref="HAC28:HAE28"/>
    <mergeCell ref="HAF28:HAH28"/>
    <mergeCell ref="GZE28:GZG28"/>
    <mergeCell ref="GZH28:GZJ28"/>
    <mergeCell ref="GZK28:GZM28"/>
    <mergeCell ref="GZN28:GZP28"/>
    <mergeCell ref="GZQ28:GZS28"/>
    <mergeCell ref="GYP28:GYR28"/>
    <mergeCell ref="GYS28:GYU28"/>
    <mergeCell ref="GYV28:GYX28"/>
    <mergeCell ref="GYY28:GZA28"/>
    <mergeCell ref="GZB28:GZD28"/>
    <mergeCell ref="GYA28:GYC28"/>
    <mergeCell ref="GYD28:GYF28"/>
    <mergeCell ref="GYG28:GYI28"/>
    <mergeCell ref="GYJ28:GYL28"/>
    <mergeCell ref="GYM28:GYO28"/>
    <mergeCell ref="GXL28:GXN28"/>
    <mergeCell ref="GXO28:GXQ28"/>
    <mergeCell ref="GXR28:GXT28"/>
    <mergeCell ref="GXU28:GXW28"/>
    <mergeCell ref="GXX28:GXZ28"/>
    <mergeCell ref="GWW28:GWY28"/>
    <mergeCell ref="GWZ28:GXB28"/>
    <mergeCell ref="GXC28:GXE28"/>
    <mergeCell ref="GXF28:GXH28"/>
    <mergeCell ref="GXI28:GXK28"/>
    <mergeCell ref="GWH28:GWJ28"/>
    <mergeCell ref="GWK28:GWM28"/>
    <mergeCell ref="GWN28:GWP28"/>
    <mergeCell ref="GWQ28:GWS28"/>
    <mergeCell ref="GWT28:GWV28"/>
    <mergeCell ref="GVS28:GVU28"/>
    <mergeCell ref="GVV28:GVX28"/>
    <mergeCell ref="GVY28:GWA28"/>
    <mergeCell ref="GWB28:GWD28"/>
    <mergeCell ref="GWE28:GWG28"/>
    <mergeCell ref="GVD28:GVF28"/>
    <mergeCell ref="GVG28:GVI28"/>
    <mergeCell ref="GVJ28:GVL28"/>
    <mergeCell ref="GVM28:GVO28"/>
    <mergeCell ref="GVP28:GVR28"/>
    <mergeCell ref="GUO28:GUQ28"/>
    <mergeCell ref="GUR28:GUT28"/>
    <mergeCell ref="GUU28:GUW28"/>
    <mergeCell ref="GUX28:GUZ28"/>
    <mergeCell ref="GVA28:GVC28"/>
    <mergeCell ref="GTZ28:GUB28"/>
    <mergeCell ref="GUC28:GUE28"/>
    <mergeCell ref="GUF28:GUH28"/>
    <mergeCell ref="GUI28:GUK28"/>
    <mergeCell ref="GUL28:GUN28"/>
    <mergeCell ref="GTK28:GTM28"/>
    <mergeCell ref="GTN28:GTP28"/>
    <mergeCell ref="GTQ28:GTS28"/>
    <mergeCell ref="GTT28:GTV28"/>
    <mergeCell ref="GTW28:GTY28"/>
    <mergeCell ref="GSV28:GSX28"/>
    <mergeCell ref="GSY28:GTA28"/>
    <mergeCell ref="GTB28:GTD28"/>
    <mergeCell ref="GTE28:GTG28"/>
    <mergeCell ref="GTH28:GTJ28"/>
    <mergeCell ref="GSG28:GSI28"/>
    <mergeCell ref="GSJ28:GSL28"/>
    <mergeCell ref="GSM28:GSO28"/>
    <mergeCell ref="GSP28:GSR28"/>
    <mergeCell ref="GSS28:GSU28"/>
    <mergeCell ref="GRR28:GRT28"/>
    <mergeCell ref="GRU28:GRW28"/>
    <mergeCell ref="GRX28:GRZ28"/>
    <mergeCell ref="GSA28:GSC28"/>
    <mergeCell ref="GSD28:GSF28"/>
    <mergeCell ref="GRC28:GRE28"/>
    <mergeCell ref="GRF28:GRH28"/>
    <mergeCell ref="GRI28:GRK28"/>
    <mergeCell ref="GRL28:GRN28"/>
    <mergeCell ref="GRO28:GRQ28"/>
    <mergeCell ref="GQN28:GQP28"/>
    <mergeCell ref="GQQ28:GQS28"/>
    <mergeCell ref="GQT28:GQV28"/>
    <mergeCell ref="GQW28:GQY28"/>
    <mergeCell ref="GQZ28:GRB28"/>
    <mergeCell ref="GPY28:GQA28"/>
    <mergeCell ref="GQB28:GQD28"/>
    <mergeCell ref="GQE28:GQG28"/>
    <mergeCell ref="GQH28:GQJ28"/>
    <mergeCell ref="GQK28:GQM28"/>
    <mergeCell ref="GPJ28:GPL28"/>
    <mergeCell ref="GPM28:GPO28"/>
    <mergeCell ref="GPP28:GPR28"/>
    <mergeCell ref="GPS28:GPU28"/>
    <mergeCell ref="GPV28:GPX28"/>
    <mergeCell ref="GOU28:GOW28"/>
    <mergeCell ref="GOX28:GOZ28"/>
    <mergeCell ref="GPA28:GPC28"/>
    <mergeCell ref="GPD28:GPF28"/>
    <mergeCell ref="GPG28:GPI28"/>
    <mergeCell ref="GOF28:GOH28"/>
    <mergeCell ref="GOI28:GOK28"/>
    <mergeCell ref="GOL28:GON28"/>
    <mergeCell ref="GOO28:GOQ28"/>
    <mergeCell ref="GOR28:GOT28"/>
    <mergeCell ref="GNQ28:GNS28"/>
    <mergeCell ref="GNT28:GNV28"/>
    <mergeCell ref="GNW28:GNY28"/>
    <mergeCell ref="GNZ28:GOB28"/>
    <mergeCell ref="GOC28:GOE28"/>
    <mergeCell ref="GNB28:GND28"/>
    <mergeCell ref="GNE28:GNG28"/>
    <mergeCell ref="GNH28:GNJ28"/>
    <mergeCell ref="GNK28:GNM28"/>
    <mergeCell ref="GNN28:GNP28"/>
    <mergeCell ref="GMM28:GMO28"/>
    <mergeCell ref="GMP28:GMR28"/>
    <mergeCell ref="GMS28:GMU28"/>
    <mergeCell ref="GMV28:GMX28"/>
    <mergeCell ref="GMY28:GNA28"/>
    <mergeCell ref="GLX28:GLZ28"/>
    <mergeCell ref="GMA28:GMC28"/>
    <mergeCell ref="GMD28:GMF28"/>
    <mergeCell ref="GMG28:GMI28"/>
    <mergeCell ref="GMJ28:GML28"/>
    <mergeCell ref="GLI28:GLK28"/>
    <mergeCell ref="GLL28:GLN28"/>
    <mergeCell ref="GLO28:GLQ28"/>
    <mergeCell ref="GLR28:GLT28"/>
    <mergeCell ref="GLU28:GLW28"/>
    <mergeCell ref="GKT28:GKV28"/>
    <mergeCell ref="GKW28:GKY28"/>
    <mergeCell ref="GKZ28:GLB28"/>
    <mergeCell ref="GLC28:GLE28"/>
    <mergeCell ref="GLF28:GLH28"/>
    <mergeCell ref="GKE28:GKG28"/>
    <mergeCell ref="GKH28:GKJ28"/>
    <mergeCell ref="GKK28:GKM28"/>
    <mergeCell ref="GKN28:GKP28"/>
    <mergeCell ref="GKQ28:GKS28"/>
    <mergeCell ref="GJP28:GJR28"/>
    <mergeCell ref="GJS28:GJU28"/>
    <mergeCell ref="GJV28:GJX28"/>
    <mergeCell ref="GJY28:GKA28"/>
    <mergeCell ref="GKB28:GKD28"/>
    <mergeCell ref="GJA28:GJC28"/>
    <mergeCell ref="GJD28:GJF28"/>
    <mergeCell ref="GJG28:GJI28"/>
    <mergeCell ref="GJJ28:GJL28"/>
    <mergeCell ref="GJM28:GJO28"/>
    <mergeCell ref="GIL28:GIN28"/>
    <mergeCell ref="GIO28:GIQ28"/>
    <mergeCell ref="GIR28:GIT28"/>
    <mergeCell ref="GIU28:GIW28"/>
    <mergeCell ref="GIX28:GIZ28"/>
    <mergeCell ref="GHW28:GHY28"/>
    <mergeCell ref="GHZ28:GIB28"/>
    <mergeCell ref="GIC28:GIE28"/>
    <mergeCell ref="GIF28:GIH28"/>
    <mergeCell ref="GII28:GIK28"/>
    <mergeCell ref="GHH28:GHJ28"/>
    <mergeCell ref="GHK28:GHM28"/>
    <mergeCell ref="GHN28:GHP28"/>
    <mergeCell ref="GHQ28:GHS28"/>
    <mergeCell ref="GHT28:GHV28"/>
    <mergeCell ref="GGS28:GGU28"/>
    <mergeCell ref="GGV28:GGX28"/>
    <mergeCell ref="GGY28:GHA28"/>
    <mergeCell ref="GHB28:GHD28"/>
    <mergeCell ref="GHE28:GHG28"/>
    <mergeCell ref="GGD28:GGF28"/>
    <mergeCell ref="GGG28:GGI28"/>
    <mergeCell ref="GGJ28:GGL28"/>
    <mergeCell ref="GGM28:GGO28"/>
    <mergeCell ref="GGP28:GGR28"/>
    <mergeCell ref="GFO28:GFQ28"/>
    <mergeCell ref="GFR28:GFT28"/>
    <mergeCell ref="GFU28:GFW28"/>
    <mergeCell ref="GFX28:GFZ28"/>
    <mergeCell ref="GGA28:GGC28"/>
    <mergeCell ref="GEZ28:GFB28"/>
    <mergeCell ref="GFC28:GFE28"/>
    <mergeCell ref="GFF28:GFH28"/>
    <mergeCell ref="GFI28:GFK28"/>
    <mergeCell ref="GFL28:GFN28"/>
    <mergeCell ref="GEK28:GEM28"/>
    <mergeCell ref="GEN28:GEP28"/>
    <mergeCell ref="GEQ28:GES28"/>
    <mergeCell ref="GET28:GEV28"/>
    <mergeCell ref="GEW28:GEY28"/>
    <mergeCell ref="GDV28:GDX28"/>
    <mergeCell ref="GDY28:GEA28"/>
    <mergeCell ref="GEB28:GED28"/>
    <mergeCell ref="GEE28:GEG28"/>
    <mergeCell ref="GEH28:GEJ28"/>
    <mergeCell ref="GDG28:GDI28"/>
    <mergeCell ref="GDJ28:GDL28"/>
    <mergeCell ref="GDM28:GDO28"/>
    <mergeCell ref="GDP28:GDR28"/>
    <mergeCell ref="GDS28:GDU28"/>
    <mergeCell ref="GCR28:GCT28"/>
    <mergeCell ref="GCU28:GCW28"/>
    <mergeCell ref="GCX28:GCZ28"/>
    <mergeCell ref="GDA28:GDC28"/>
    <mergeCell ref="GDD28:GDF28"/>
    <mergeCell ref="GCC28:GCE28"/>
    <mergeCell ref="GCF28:GCH28"/>
    <mergeCell ref="GCI28:GCK28"/>
    <mergeCell ref="GCL28:GCN28"/>
    <mergeCell ref="GCO28:GCQ28"/>
    <mergeCell ref="GBN28:GBP28"/>
    <mergeCell ref="GBQ28:GBS28"/>
    <mergeCell ref="GBT28:GBV28"/>
    <mergeCell ref="GBW28:GBY28"/>
    <mergeCell ref="GBZ28:GCB28"/>
    <mergeCell ref="GAY28:GBA28"/>
    <mergeCell ref="GBB28:GBD28"/>
    <mergeCell ref="GBE28:GBG28"/>
    <mergeCell ref="GBH28:GBJ28"/>
    <mergeCell ref="GBK28:GBM28"/>
    <mergeCell ref="GAJ28:GAL28"/>
    <mergeCell ref="GAM28:GAO28"/>
    <mergeCell ref="GAP28:GAR28"/>
    <mergeCell ref="GAS28:GAU28"/>
    <mergeCell ref="GAV28:GAX28"/>
    <mergeCell ref="FZU28:FZW28"/>
    <mergeCell ref="FZX28:FZZ28"/>
    <mergeCell ref="GAA28:GAC28"/>
    <mergeCell ref="GAD28:GAF28"/>
    <mergeCell ref="GAG28:GAI28"/>
    <mergeCell ref="FZF28:FZH28"/>
    <mergeCell ref="FZI28:FZK28"/>
    <mergeCell ref="FZL28:FZN28"/>
    <mergeCell ref="FZO28:FZQ28"/>
    <mergeCell ref="FZR28:FZT28"/>
    <mergeCell ref="FYQ28:FYS28"/>
    <mergeCell ref="FYT28:FYV28"/>
    <mergeCell ref="FYW28:FYY28"/>
    <mergeCell ref="FYZ28:FZB28"/>
    <mergeCell ref="FZC28:FZE28"/>
    <mergeCell ref="FYB28:FYD28"/>
    <mergeCell ref="FYE28:FYG28"/>
    <mergeCell ref="FYH28:FYJ28"/>
    <mergeCell ref="FYK28:FYM28"/>
    <mergeCell ref="FYN28:FYP28"/>
    <mergeCell ref="FXM28:FXO28"/>
    <mergeCell ref="FXP28:FXR28"/>
    <mergeCell ref="FXS28:FXU28"/>
    <mergeCell ref="FXV28:FXX28"/>
    <mergeCell ref="FXY28:FYA28"/>
    <mergeCell ref="FWX28:FWZ28"/>
    <mergeCell ref="FXA28:FXC28"/>
    <mergeCell ref="FXD28:FXF28"/>
    <mergeCell ref="FXG28:FXI28"/>
    <mergeCell ref="FXJ28:FXL28"/>
    <mergeCell ref="FWI28:FWK28"/>
    <mergeCell ref="FWL28:FWN28"/>
    <mergeCell ref="FWO28:FWQ28"/>
    <mergeCell ref="FWR28:FWT28"/>
    <mergeCell ref="FWU28:FWW28"/>
    <mergeCell ref="FVT28:FVV28"/>
    <mergeCell ref="FVW28:FVY28"/>
    <mergeCell ref="FVZ28:FWB28"/>
    <mergeCell ref="FWC28:FWE28"/>
    <mergeCell ref="FWF28:FWH28"/>
    <mergeCell ref="FVE28:FVG28"/>
    <mergeCell ref="FVH28:FVJ28"/>
    <mergeCell ref="FVK28:FVM28"/>
    <mergeCell ref="FVN28:FVP28"/>
    <mergeCell ref="FVQ28:FVS28"/>
    <mergeCell ref="FUP28:FUR28"/>
    <mergeCell ref="FUS28:FUU28"/>
    <mergeCell ref="FUV28:FUX28"/>
    <mergeCell ref="FUY28:FVA28"/>
    <mergeCell ref="FVB28:FVD28"/>
    <mergeCell ref="FUA28:FUC28"/>
    <mergeCell ref="FUD28:FUF28"/>
    <mergeCell ref="FUG28:FUI28"/>
    <mergeCell ref="FUJ28:FUL28"/>
    <mergeCell ref="FUM28:FUO28"/>
    <mergeCell ref="FTL28:FTN28"/>
    <mergeCell ref="FTO28:FTQ28"/>
    <mergeCell ref="FTR28:FTT28"/>
    <mergeCell ref="FTU28:FTW28"/>
    <mergeCell ref="FTX28:FTZ28"/>
    <mergeCell ref="FSW28:FSY28"/>
    <mergeCell ref="FSZ28:FTB28"/>
    <mergeCell ref="FTC28:FTE28"/>
    <mergeCell ref="FTF28:FTH28"/>
    <mergeCell ref="FTI28:FTK28"/>
    <mergeCell ref="FSH28:FSJ28"/>
    <mergeCell ref="FSK28:FSM28"/>
    <mergeCell ref="FSN28:FSP28"/>
    <mergeCell ref="FSQ28:FSS28"/>
    <mergeCell ref="FST28:FSV28"/>
    <mergeCell ref="FRS28:FRU28"/>
    <mergeCell ref="FRV28:FRX28"/>
    <mergeCell ref="FRY28:FSA28"/>
    <mergeCell ref="FSB28:FSD28"/>
    <mergeCell ref="FSE28:FSG28"/>
    <mergeCell ref="FRD28:FRF28"/>
    <mergeCell ref="FRG28:FRI28"/>
    <mergeCell ref="FRJ28:FRL28"/>
    <mergeCell ref="FRM28:FRO28"/>
    <mergeCell ref="FRP28:FRR28"/>
    <mergeCell ref="FQO28:FQQ28"/>
    <mergeCell ref="FQR28:FQT28"/>
    <mergeCell ref="FQU28:FQW28"/>
    <mergeCell ref="FQX28:FQZ28"/>
    <mergeCell ref="FRA28:FRC28"/>
    <mergeCell ref="FPZ28:FQB28"/>
    <mergeCell ref="FQC28:FQE28"/>
    <mergeCell ref="FQF28:FQH28"/>
    <mergeCell ref="FQI28:FQK28"/>
    <mergeCell ref="FQL28:FQN28"/>
    <mergeCell ref="FPK28:FPM28"/>
    <mergeCell ref="FPN28:FPP28"/>
    <mergeCell ref="FPQ28:FPS28"/>
    <mergeCell ref="FPT28:FPV28"/>
    <mergeCell ref="FPW28:FPY28"/>
    <mergeCell ref="FOV28:FOX28"/>
    <mergeCell ref="FOY28:FPA28"/>
    <mergeCell ref="FPB28:FPD28"/>
    <mergeCell ref="FPE28:FPG28"/>
    <mergeCell ref="FPH28:FPJ28"/>
    <mergeCell ref="FOG28:FOI28"/>
    <mergeCell ref="FOJ28:FOL28"/>
    <mergeCell ref="FOM28:FOO28"/>
    <mergeCell ref="FOP28:FOR28"/>
    <mergeCell ref="FOS28:FOU28"/>
    <mergeCell ref="FNR28:FNT28"/>
    <mergeCell ref="FNU28:FNW28"/>
    <mergeCell ref="FNX28:FNZ28"/>
    <mergeCell ref="FOA28:FOC28"/>
    <mergeCell ref="FOD28:FOF28"/>
    <mergeCell ref="FNC28:FNE28"/>
    <mergeCell ref="FNF28:FNH28"/>
    <mergeCell ref="FNI28:FNK28"/>
    <mergeCell ref="FNL28:FNN28"/>
    <mergeCell ref="FNO28:FNQ28"/>
    <mergeCell ref="FMN28:FMP28"/>
    <mergeCell ref="FMQ28:FMS28"/>
    <mergeCell ref="FMT28:FMV28"/>
    <mergeCell ref="FMW28:FMY28"/>
    <mergeCell ref="FMZ28:FNB28"/>
    <mergeCell ref="FLY28:FMA28"/>
    <mergeCell ref="FMB28:FMD28"/>
    <mergeCell ref="FME28:FMG28"/>
    <mergeCell ref="FMH28:FMJ28"/>
    <mergeCell ref="FMK28:FMM28"/>
    <mergeCell ref="FLJ28:FLL28"/>
    <mergeCell ref="FLM28:FLO28"/>
    <mergeCell ref="FLP28:FLR28"/>
    <mergeCell ref="FLS28:FLU28"/>
    <mergeCell ref="FLV28:FLX28"/>
    <mergeCell ref="FKU28:FKW28"/>
    <mergeCell ref="FKX28:FKZ28"/>
    <mergeCell ref="FLA28:FLC28"/>
    <mergeCell ref="FLD28:FLF28"/>
    <mergeCell ref="FLG28:FLI28"/>
    <mergeCell ref="FKF28:FKH28"/>
    <mergeCell ref="FKI28:FKK28"/>
    <mergeCell ref="FKL28:FKN28"/>
    <mergeCell ref="FKO28:FKQ28"/>
    <mergeCell ref="FKR28:FKT28"/>
    <mergeCell ref="FJQ28:FJS28"/>
    <mergeCell ref="FJT28:FJV28"/>
    <mergeCell ref="FJW28:FJY28"/>
    <mergeCell ref="FJZ28:FKB28"/>
    <mergeCell ref="FKC28:FKE28"/>
    <mergeCell ref="FJB28:FJD28"/>
    <mergeCell ref="FJE28:FJG28"/>
    <mergeCell ref="FJH28:FJJ28"/>
    <mergeCell ref="FJK28:FJM28"/>
    <mergeCell ref="FJN28:FJP28"/>
    <mergeCell ref="FIM28:FIO28"/>
    <mergeCell ref="FIP28:FIR28"/>
    <mergeCell ref="FIS28:FIU28"/>
    <mergeCell ref="FIV28:FIX28"/>
    <mergeCell ref="FIY28:FJA28"/>
    <mergeCell ref="FHX28:FHZ28"/>
    <mergeCell ref="FIA28:FIC28"/>
    <mergeCell ref="FID28:FIF28"/>
    <mergeCell ref="FIG28:FII28"/>
    <mergeCell ref="FIJ28:FIL28"/>
    <mergeCell ref="FHI28:FHK28"/>
    <mergeCell ref="FHL28:FHN28"/>
    <mergeCell ref="FHO28:FHQ28"/>
    <mergeCell ref="FHR28:FHT28"/>
    <mergeCell ref="FHU28:FHW28"/>
    <mergeCell ref="FGT28:FGV28"/>
    <mergeCell ref="FGW28:FGY28"/>
    <mergeCell ref="FGZ28:FHB28"/>
    <mergeCell ref="FHC28:FHE28"/>
    <mergeCell ref="FHF28:FHH28"/>
    <mergeCell ref="FGE28:FGG28"/>
    <mergeCell ref="FGH28:FGJ28"/>
    <mergeCell ref="FGK28:FGM28"/>
    <mergeCell ref="FGN28:FGP28"/>
    <mergeCell ref="FGQ28:FGS28"/>
    <mergeCell ref="FFP28:FFR28"/>
    <mergeCell ref="FFS28:FFU28"/>
    <mergeCell ref="FFV28:FFX28"/>
    <mergeCell ref="FFY28:FGA28"/>
    <mergeCell ref="FGB28:FGD28"/>
    <mergeCell ref="FFA28:FFC28"/>
    <mergeCell ref="FFD28:FFF28"/>
    <mergeCell ref="FFG28:FFI28"/>
    <mergeCell ref="FFJ28:FFL28"/>
    <mergeCell ref="FFM28:FFO28"/>
    <mergeCell ref="FEL28:FEN28"/>
    <mergeCell ref="FEO28:FEQ28"/>
    <mergeCell ref="FER28:FET28"/>
    <mergeCell ref="FEU28:FEW28"/>
    <mergeCell ref="FEX28:FEZ28"/>
    <mergeCell ref="FDW28:FDY28"/>
    <mergeCell ref="FDZ28:FEB28"/>
    <mergeCell ref="FEC28:FEE28"/>
    <mergeCell ref="FEF28:FEH28"/>
    <mergeCell ref="FEI28:FEK28"/>
    <mergeCell ref="FDH28:FDJ28"/>
    <mergeCell ref="FDK28:FDM28"/>
    <mergeCell ref="FDN28:FDP28"/>
    <mergeCell ref="FDQ28:FDS28"/>
    <mergeCell ref="FDT28:FDV28"/>
    <mergeCell ref="FCS28:FCU28"/>
    <mergeCell ref="FCV28:FCX28"/>
    <mergeCell ref="FCY28:FDA28"/>
    <mergeCell ref="FDB28:FDD28"/>
    <mergeCell ref="FDE28:FDG28"/>
    <mergeCell ref="FCD28:FCF28"/>
    <mergeCell ref="FCG28:FCI28"/>
    <mergeCell ref="FCJ28:FCL28"/>
    <mergeCell ref="FCM28:FCO28"/>
    <mergeCell ref="FCP28:FCR28"/>
    <mergeCell ref="FBO28:FBQ28"/>
    <mergeCell ref="FBR28:FBT28"/>
    <mergeCell ref="FBU28:FBW28"/>
    <mergeCell ref="FBX28:FBZ28"/>
    <mergeCell ref="FCA28:FCC28"/>
    <mergeCell ref="FAZ28:FBB28"/>
    <mergeCell ref="FBC28:FBE28"/>
    <mergeCell ref="FBF28:FBH28"/>
    <mergeCell ref="FBI28:FBK28"/>
    <mergeCell ref="FBL28:FBN28"/>
    <mergeCell ref="FAK28:FAM28"/>
    <mergeCell ref="FAN28:FAP28"/>
    <mergeCell ref="FAQ28:FAS28"/>
    <mergeCell ref="FAT28:FAV28"/>
    <mergeCell ref="FAW28:FAY28"/>
    <mergeCell ref="EZV28:EZX28"/>
    <mergeCell ref="EZY28:FAA28"/>
    <mergeCell ref="FAB28:FAD28"/>
    <mergeCell ref="FAE28:FAG28"/>
    <mergeCell ref="FAH28:FAJ28"/>
    <mergeCell ref="EZG28:EZI28"/>
    <mergeCell ref="EZJ28:EZL28"/>
    <mergeCell ref="EZM28:EZO28"/>
    <mergeCell ref="EZP28:EZR28"/>
    <mergeCell ref="EZS28:EZU28"/>
    <mergeCell ref="EYR28:EYT28"/>
    <mergeCell ref="EYU28:EYW28"/>
    <mergeCell ref="EYX28:EYZ28"/>
    <mergeCell ref="EZA28:EZC28"/>
    <mergeCell ref="EZD28:EZF28"/>
    <mergeCell ref="EYC28:EYE28"/>
    <mergeCell ref="EYF28:EYH28"/>
    <mergeCell ref="EYI28:EYK28"/>
    <mergeCell ref="EYL28:EYN28"/>
    <mergeCell ref="EYO28:EYQ28"/>
    <mergeCell ref="EXN28:EXP28"/>
    <mergeCell ref="EXQ28:EXS28"/>
    <mergeCell ref="EXT28:EXV28"/>
    <mergeCell ref="EXW28:EXY28"/>
    <mergeCell ref="EXZ28:EYB28"/>
    <mergeCell ref="EWY28:EXA28"/>
    <mergeCell ref="EXB28:EXD28"/>
    <mergeCell ref="EXE28:EXG28"/>
    <mergeCell ref="EXH28:EXJ28"/>
    <mergeCell ref="EXK28:EXM28"/>
    <mergeCell ref="EWJ28:EWL28"/>
    <mergeCell ref="EWM28:EWO28"/>
    <mergeCell ref="EWP28:EWR28"/>
    <mergeCell ref="EWS28:EWU28"/>
    <mergeCell ref="EWV28:EWX28"/>
    <mergeCell ref="EVU28:EVW28"/>
    <mergeCell ref="EVX28:EVZ28"/>
    <mergeCell ref="EWA28:EWC28"/>
    <mergeCell ref="EWD28:EWF28"/>
    <mergeCell ref="EWG28:EWI28"/>
    <mergeCell ref="EVF28:EVH28"/>
    <mergeCell ref="EVI28:EVK28"/>
    <mergeCell ref="EVL28:EVN28"/>
    <mergeCell ref="EVO28:EVQ28"/>
    <mergeCell ref="EVR28:EVT28"/>
    <mergeCell ref="EUQ28:EUS28"/>
    <mergeCell ref="EUT28:EUV28"/>
    <mergeCell ref="EUW28:EUY28"/>
    <mergeCell ref="EUZ28:EVB28"/>
    <mergeCell ref="EVC28:EVE28"/>
    <mergeCell ref="EUB28:EUD28"/>
    <mergeCell ref="EUE28:EUG28"/>
    <mergeCell ref="EUH28:EUJ28"/>
    <mergeCell ref="EUK28:EUM28"/>
    <mergeCell ref="EUN28:EUP28"/>
    <mergeCell ref="ETM28:ETO28"/>
    <mergeCell ref="ETP28:ETR28"/>
    <mergeCell ref="ETS28:ETU28"/>
    <mergeCell ref="ETV28:ETX28"/>
    <mergeCell ref="ETY28:EUA28"/>
    <mergeCell ref="ESX28:ESZ28"/>
    <mergeCell ref="ETA28:ETC28"/>
    <mergeCell ref="ETD28:ETF28"/>
    <mergeCell ref="ETG28:ETI28"/>
    <mergeCell ref="ETJ28:ETL28"/>
    <mergeCell ref="ESI28:ESK28"/>
    <mergeCell ref="ESL28:ESN28"/>
    <mergeCell ref="ESO28:ESQ28"/>
    <mergeCell ref="ESR28:EST28"/>
    <mergeCell ref="ESU28:ESW28"/>
    <mergeCell ref="ERT28:ERV28"/>
    <mergeCell ref="ERW28:ERY28"/>
    <mergeCell ref="ERZ28:ESB28"/>
    <mergeCell ref="ESC28:ESE28"/>
    <mergeCell ref="ESF28:ESH28"/>
    <mergeCell ref="ERE28:ERG28"/>
    <mergeCell ref="ERH28:ERJ28"/>
    <mergeCell ref="ERK28:ERM28"/>
    <mergeCell ref="ERN28:ERP28"/>
    <mergeCell ref="ERQ28:ERS28"/>
    <mergeCell ref="EQP28:EQR28"/>
    <mergeCell ref="EQS28:EQU28"/>
    <mergeCell ref="EQV28:EQX28"/>
    <mergeCell ref="EQY28:ERA28"/>
    <mergeCell ref="ERB28:ERD28"/>
    <mergeCell ref="EQA28:EQC28"/>
    <mergeCell ref="EQD28:EQF28"/>
    <mergeCell ref="EQG28:EQI28"/>
    <mergeCell ref="EQJ28:EQL28"/>
    <mergeCell ref="EQM28:EQO28"/>
    <mergeCell ref="EPL28:EPN28"/>
    <mergeCell ref="EPO28:EPQ28"/>
    <mergeCell ref="EPR28:EPT28"/>
    <mergeCell ref="EPU28:EPW28"/>
    <mergeCell ref="EPX28:EPZ28"/>
    <mergeCell ref="EOW28:EOY28"/>
    <mergeCell ref="EOZ28:EPB28"/>
    <mergeCell ref="EPC28:EPE28"/>
    <mergeCell ref="EPF28:EPH28"/>
    <mergeCell ref="EPI28:EPK28"/>
    <mergeCell ref="EOH28:EOJ28"/>
    <mergeCell ref="EOK28:EOM28"/>
    <mergeCell ref="EON28:EOP28"/>
    <mergeCell ref="EOQ28:EOS28"/>
    <mergeCell ref="EOT28:EOV28"/>
    <mergeCell ref="ENS28:ENU28"/>
    <mergeCell ref="ENV28:ENX28"/>
    <mergeCell ref="ENY28:EOA28"/>
    <mergeCell ref="EOB28:EOD28"/>
    <mergeCell ref="EOE28:EOG28"/>
    <mergeCell ref="END28:ENF28"/>
    <mergeCell ref="ENG28:ENI28"/>
    <mergeCell ref="ENJ28:ENL28"/>
    <mergeCell ref="ENM28:ENO28"/>
    <mergeCell ref="ENP28:ENR28"/>
    <mergeCell ref="EMO28:EMQ28"/>
    <mergeCell ref="EMR28:EMT28"/>
    <mergeCell ref="EMU28:EMW28"/>
    <mergeCell ref="EMX28:EMZ28"/>
    <mergeCell ref="ENA28:ENC28"/>
    <mergeCell ref="ELZ28:EMB28"/>
    <mergeCell ref="EMC28:EME28"/>
    <mergeCell ref="EMF28:EMH28"/>
    <mergeCell ref="EMI28:EMK28"/>
    <mergeCell ref="EML28:EMN28"/>
    <mergeCell ref="ELK28:ELM28"/>
    <mergeCell ref="ELN28:ELP28"/>
    <mergeCell ref="ELQ28:ELS28"/>
    <mergeCell ref="ELT28:ELV28"/>
    <mergeCell ref="ELW28:ELY28"/>
    <mergeCell ref="EKV28:EKX28"/>
    <mergeCell ref="EKY28:ELA28"/>
    <mergeCell ref="ELB28:ELD28"/>
    <mergeCell ref="ELE28:ELG28"/>
    <mergeCell ref="ELH28:ELJ28"/>
    <mergeCell ref="EKG28:EKI28"/>
    <mergeCell ref="EKJ28:EKL28"/>
    <mergeCell ref="EKM28:EKO28"/>
    <mergeCell ref="EKP28:EKR28"/>
    <mergeCell ref="EKS28:EKU28"/>
    <mergeCell ref="EJR28:EJT28"/>
    <mergeCell ref="EJU28:EJW28"/>
    <mergeCell ref="EJX28:EJZ28"/>
    <mergeCell ref="EKA28:EKC28"/>
    <mergeCell ref="EKD28:EKF28"/>
    <mergeCell ref="EJC28:EJE28"/>
    <mergeCell ref="EJF28:EJH28"/>
    <mergeCell ref="EJI28:EJK28"/>
    <mergeCell ref="EJL28:EJN28"/>
    <mergeCell ref="EJO28:EJQ28"/>
    <mergeCell ref="EIN28:EIP28"/>
    <mergeCell ref="EIQ28:EIS28"/>
    <mergeCell ref="EIT28:EIV28"/>
    <mergeCell ref="EIW28:EIY28"/>
    <mergeCell ref="EIZ28:EJB28"/>
    <mergeCell ref="EHY28:EIA28"/>
    <mergeCell ref="EIB28:EID28"/>
    <mergeCell ref="EIE28:EIG28"/>
    <mergeCell ref="EIH28:EIJ28"/>
    <mergeCell ref="EIK28:EIM28"/>
    <mergeCell ref="EHJ28:EHL28"/>
    <mergeCell ref="EHM28:EHO28"/>
    <mergeCell ref="EHP28:EHR28"/>
    <mergeCell ref="EHS28:EHU28"/>
    <mergeCell ref="EHV28:EHX28"/>
    <mergeCell ref="EGU28:EGW28"/>
    <mergeCell ref="EGX28:EGZ28"/>
    <mergeCell ref="EHA28:EHC28"/>
    <mergeCell ref="EHD28:EHF28"/>
    <mergeCell ref="EHG28:EHI28"/>
    <mergeCell ref="EGF28:EGH28"/>
    <mergeCell ref="EGI28:EGK28"/>
    <mergeCell ref="EGL28:EGN28"/>
    <mergeCell ref="EGO28:EGQ28"/>
    <mergeCell ref="EGR28:EGT28"/>
    <mergeCell ref="EFQ28:EFS28"/>
    <mergeCell ref="EFT28:EFV28"/>
    <mergeCell ref="EFW28:EFY28"/>
    <mergeCell ref="EFZ28:EGB28"/>
    <mergeCell ref="EGC28:EGE28"/>
    <mergeCell ref="EFB28:EFD28"/>
    <mergeCell ref="EFE28:EFG28"/>
    <mergeCell ref="EFH28:EFJ28"/>
    <mergeCell ref="EFK28:EFM28"/>
    <mergeCell ref="EFN28:EFP28"/>
    <mergeCell ref="EEM28:EEO28"/>
    <mergeCell ref="EEP28:EER28"/>
    <mergeCell ref="EES28:EEU28"/>
    <mergeCell ref="EEV28:EEX28"/>
    <mergeCell ref="EEY28:EFA28"/>
    <mergeCell ref="EDX28:EDZ28"/>
    <mergeCell ref="EEA28:EEC28"/>
    <mergeCell ref="EED28:EEF28"/>
    <mergeCell ref="EEG28:EEI28"/>
    <mergeCell ref="EEJ28:EEL28"/>
    <mergeCell ref="EDI28:EDK28"/>
    <mergeCell ref="EDL28:EDN28"/>
    <mergeCell ref="EDO28:EDQ28"/>
    <mergeCell ref="EDR28:EDT28"/>
    <mergeCell ref="EDU28:EDW28"/>
    <mergeCell ref="ECT28:ECV28"/>
    <mergeCell ref="ECW28:ECY28"/>
    <mergeCell ref="ECZ28:EDB28"/>
    <mergeCell ref="EDC28:EDE28"/>
    <mergeCell ref="EDF28:EDH28"/>
    <mergeCell ref="ECE28:ECG28"/>
    <mergeCell ref="ECH28:ECJ28"/>
    <mergeCell ref="ECK28:ECM28"/>
    <mergeCell ref="ECN28:ECP28"/>
    <mergeCell ref="ECQ28:ECS28"/>
    <mergeCell ref="EBP28:EBR28"/>
    <mergeCell ref="EBS28:EBU28"/>
    <mergeCell ref="EBV28:EBX28"/>
    <mergeCell ref="EBY28:ECA28"/>
    <mergeCell ref="ECB28:ECD28"/>
    <mergeCell ref="EBA28:EBC28"/>
    <mergeCell ref="EBD28:EBF28"/>
    <mergeCell ref="EBG28:EBI28"/>
    <mergeCell ref="EBJ28:EBL28"/>
    <mergeCell ref="EBM28:EBO28"/>
    <mergeCell ref="EAL28:EAN28"/>
    <mergeCell ref="EAO28:EAQ28"/>
    <mergeCell ref="EAR28:EAT28"/>
    <mergeCell ref="EAU28:EAW28"/>
    <mergeCell ref="EAX28:EAZ28"/>
    <mergeCell ref="DZW28:DZY28"/>
    <mergeCell ref="DZZ28:EAB28"/>
    <mergeCell ref="EAC28:EAE28"/>
    <mergeCell ref="EAF28:EAH28"/>
    <mergeCell ref="EAI28:EAK28"/>
    <mergeCell ref="DZH28:DZJ28"/>
    <mergeCell ref="DZK28:DZM28"/>
    <mergeCell ref="DZN28:DZP28"/>
    <mergeCell ref="DZQ28:DZS28"/>
    <mergeCell ref="DZT28:DZV28"/>
    <mergeCell ref="DYS28:DYU28"/>
    <mergeCell ref="DYV28:DYX28"/>
    <mergeCell ref="DYY28:DZA28"/>
    <mergeCell ref="DZB28:DZD28"/>
    <mergeCell ref="DZE28:DZG28"/>
    <mergeCell ref="DYD28:DYF28"/>
    <mergeCell ref="DYG28:DYI28"/>
    <mergeCell ref="DYJ28:DYL28"/>
    <mergeCell ref="DYM28:DYO28"/>
    <mergeCell ref="DYP28:DYR28"/>
    <mergeCell ref="DXO28:DXQ28"/>
    <mergeCell ref="DXR28:DXT28"/>
    <mergeCell ref="DXU28:DXW28"/>
    <mergeCell ref="DXX28:DXZ28"/>
    <mergeCell ref="DYA28:DYC28"/>
    <mergeCell ref="DWZ28:DXB28"/>
    <mergeCell ref="DXC28:DXE28"/>
    <mergeCell ref="DXF28:DXH28"/>
    <mergeCell ref="DXI28:DXK28"/>
    <mergeCell ref="DXL28:DXN28"/>
    <mergeCell ref="DWK28:DWM28"/>
    <mergeCell ref="DWN28:DWP28"/>
    <mergeCell ref="DWQ28:DWS28"/>
    <mergeCell ref="DWT28:DWV28"/>
    <mergeCell ref="DWW28:DWY28"/>
    <mergeCell ref="DVV28:DVX28"/>
    <mergeCell ref="DVY28:DWA28"/>
    <mergeCell ref="DWB28:DWD28"/>
    <mergeCell ref="DWE28:DWG28"/>
    <mergeCell ref="DWH28:DWJ28"/>
    <mergeCell ref="DVG28:DVI28"/>
    <mergeCell ref="DVJ28:DVL28"/>
    <mergeCell ref="DVM28:DVO28"/>
    <mergeCell ref="DVP28:DVR28"/>
    <mergeCell ref="DVS28:DVU28"/>
    <mergeCell ref="DUR28:DUT28"/>
    <mergeCell ref="DUU28:DUW28"/>
    <mergeCell ref="DUX28:DUZ28"/>
    <mergeCell ref="DVA28:DVC28"/>
    <mergeCell ref="DVD28:DVF28"/>
    <mergeCell ref="DUC28:DUE28"/>
    <mergeCell ref="DUF28:DUH28"/>
    <mergeCell ref="DUI28:DUK28"/>
    <mergeCell ref="DUL28:DUN28"/>
    <mergeCell ref="DUO28:DUQ28"/>
    <mergeCell ref="DTN28:DTP28"/>
    <mergeCell ref="DTQ28:DTS28"/>
    <mergeCell ref="DTT28:DTV28"/>
    <mergeCell ref="DTW28:DTY28"/>
    <mergeCell ref="DTZ28:DUB28"/>
    <mergeCell ref="DSY28:DTA28"/>
    <mergeCell ref="DTB28:DTD28"/>
    <mergeCell ref="DTE28:DTG28"/>
    <mergeCell ref="DTH28:DTJ28"/>
    <mergeCell ref="DTK28:DTM28"/>
    <mergeCell ref="DSJ28:DSL28"/>
    <mergeCell ref="DSM28:DSO28"/>
    <mergeCell ref="DSP28:DSR28"/>
    <mergeCell ref="DSS28:DSU28"/>
    <mergeCell ref="DSV28:DSX28"/>
    <mergeCell ref="DRU28:DRW28"/>
    <mergeCell ref="DRX28:DRZ28"/>
    <mergeCell ref="DSA28:DSC28"/>
    <mergeCell ref="DSD28:DSF28"/>
    <mergeCell ref="DSG28:DSI28"/>
    <mergeCell ref="DRF28:DRH28"/>
    <mergeCell ref="DRI28:DRK28"/>
    <mergeCell ref="DRL28:DRN28"/>
    <mergeCell ref="DRO28:DRQ28"/>
    <mergeCell ref="DRR28:DRT28"/>
    <mergeCell ref="DQQ28:DQS28"/>
    <mergeCell ref="DQT28:DQV28"/>
    <mergeCell ref="DQW28:DQY28"/>
    <mergeCell ref="DQZ28:DRB28"/>
    <mergeCell ref="DRC28:DRE28"/>
    <mergeCell ref="DQB28:DQD28"/>
    <mergeCell ref="DQE28:DQG28"/>
    <mergeCell ref="DQH28:DQJ28"/>
    <mergeCell ref="DQK28:DQM28"/>
    <mergeCell ref="DQN28:DQP28"/>
    <mergeCell ref="DPM28:DPO28"/>
    <mergeCell ref="DPP28:DPR28"/>
    <mergeCell ref="DPS28:DPU28"/>
    <mergeCell ref="DPV28:DPX28"/>
    <mergeCell ref="DPY28:DQA28"/>
    <mergeCell ref="DOX28:DOZ28"/>
    <mergeCell ref="DPA28:DPC28"/>
    <mergeCell ref="DPD28:DPF28"/>
    <mergeCell ref="DPG28:DPI28"/>
    <mergeCell ref="DPJ28:DPL28"/>
    <mergeCell ref="DOI28:DOK28"/>
    <mergeCell ref="DOL28:DON28"/>
    <mergeCell ref="DOO28:DOQ28"/>
    <mergeCell ref="DOR28:DOT28"/>
    <mergeCell ref="DOU28:DOW28"/>
    <mergeCell ref="DNT28:DNV28"/>
    <mergeCell ref="DNW28:DNY28"/>
    <mergeCell ref="DNZ28:DOB28"/>
    <mergeCell ref="DOC28:DOE28"/>
    <mergeCell ref="DOF28:DOH28"/>
    <mergeCell ref="DNE28:DNG28"/>
    <mergeCell ref="DNH28:DNJ28"/>
    <mergeCell ref="DNK28:DNM28"/>
    <mergeCell ref="DNN28:DNP28"/>
    <mergeCell ref="DNQ28:DNS28"/>
    <mergeCell ref="DMP28:DMR28"/>
    <mergeCell ref="DMS28:DMU28"/>
    <mergeCell ref="DMV28:DMX28"/>
    <mergeCell ref="DMY28:DNA28"/>
    <mergeCell ref="DNB28:DND28"/>
    <mergeCell ref="DMA28:DMC28"/>
    <mergeCell ref="DMD28:DMF28"/>
    <mergeCell ref="DMG28:DMI28"/>
    <mergeCell ref="DMJ28:DML28"/>
    <mergeCell ref="DMM28:DMO28"/>
    <mergeCell ref="DLL28:DLN28"/>
    <mergeCell ref="DLO28:DLQ28"/>
    <mergeCell ref="DLR28:DLT28"/>
    <mergeCell ref="DLU28:DLW28"/>
    <mergeCell ref="DLX28:DLZ28"/>
    <mergeCell ref="DKW28:DKY28"/>
    <mergeCell ref="DKZ28:DLB28"/>
    <mergeCell ref="DLC28:DLE28"/>
    <mergeCell ref="DLF28:DLH28"/>
    <mergeCell ref="DLI28:DLK28"/>
    <mergeCell ref="DKH28:DKJ28"/>
    <mergeCell ref="DKK28:DKM28"/>
    <mergeCell ref="DKN28:DKP28"/>
    <mergeCell ref="DKQ28:DKS28"/>
    <mergeCell ref="DKT28:DKV28"/>
    <mergeCell ref="DJS28:DJU28"/>
    <mergeCell ref="DJV28:DJX28"/>
    <mergeCell ref="DJY28:DKA28"/>
    <mergeCell ref="DKB28:DKD28"/>
    <mergeCell ref="DKE28:DKG28"/>
    <mergeCell ref="DJD28:DJF28"/>
    <mergeCell ref="DJG28:DJI28"/>
    <mergeCell ref="DJJ28:DJL28"/>
    <mergeCell ref="DJM28:DJO28"/>
    <mergeCell ref="DJP28:DJR28"/>
    <mergeCell ref="DIO28:DIQ28"/>
    <mergeCell ref="DIR28:DIT28"/>
    <mergeCell ref="DIU28:DIW28"/>
    <mergeCell ref="DIX28:DIZ28"/>
    <mergeCell ref="DJA28:DJC28"/>
    <mergeCell ref="DHZ28:DIB28"/>
    <mergeCell ref="DIC28:DIE28"/>
    <mergeCell ref="DIF28:DIH28"/>
    <mergeCell ref="DII28:DIK28"/>
    <mergeCell ref="DIL28:DIN28"/>
    <mergeCell ref="DHK28:DHM28"/>
    <mergeCell ref="DHN28:DHP28"/>
    <mergeCell ref="DHQ28:DHS28"/>
    <mergeCell ref="DHT28:DHV28"/>
    <mergeCell ref="DHW28:DHY28"/>
    <mergeCell ref="DGV28:DGX28"/>
    <mergeCell ref="DGY28:DHA28"/>
    <mergeCell ref="DHB28:DHD28"/>
    <mergeCell ref="DHE28:DHG28"/>
    <mergeCell ref="DHH28:DHJ28"/>
    <mergeCell ref="DGG28:DGI28"/>
    <mergeCell ref="DGJ28:DGL28"/>
    <mergeCell ref="DGM28:DGO28"/>
    <mergeCell ref="DGP28:DGR28"/>
    <mergeCell ref="DGS28:DGU28"/>
    <mergeCell ref="DFR28:DFT28"/>
    <mergeCell ref="DFU28:DFW28"/>
    <mergeCell ref="DFX28:DFZ28"/>
    <mergeCell ref="DGA28:DGC28"/>
    <mergeCell ref="DGD28:DGF28"/>
    <mergeCell ref="DFC28:DFE28"/>
    <mergeCell ref="DFF28:DFH28"/>
    <mergeCell ref="DFI28:DFK28"/>
    <mergeCell ref="DFL28:DFN28"/>
    <mergeCell ref="DFO28:DFQ28"/>
    <mergeCell ref="DEN28:DEP28"/>
    <mergeCell ref="DEQ28:DES28"/>
    <mergeCell ref="DET28:DEV28"/>
    <mergeCell ref="DEW28:DEY28"/>
    <mergeCell ref="DEZ28:DFB28"/>
    <mergeCell ref="DDY28:DEA28"/>
    <mergeCell ref="DEB28:DED28"/>
    <mergeCell ref="DEE28:DEG28"/>
    <mergeCell ref="DEH28:DEJ28"/>
    <mergeCell ref="DEK28:DEM28"/>
    <mergeCell ref="DDJ28:DDL28"/>
    <mergeCell ref="DDM28:DDO28"/>
    <mergeCell ref="DDP28:DDR28"/>
    <mergeCell ref="DDS28:DDU28"/>
    <mergeCell ref="DDV28:DDX28"/>
    <mergeCell ref="DCU28:DCW28"/>
    <mergeCell ref="DCX28:DCZ28"/>
    <mergeCell ref="DDA28:DDC28"/>
    <mergeCell ref="DDD28:DDF28"/>
    <mergeCell ref="DDG28:DDI28"/>
    <mergeCell ref="DCF28:DCH28"/>
    <mergeCell ref="DCI28:DCK28"/>
    <mergeCell ref="DCL28:DCN28"/>
    <mergeCell ref="DCO28:DCQ28"/>
    <mergeCell ref="DCR28:DCT28"/>
    <mergeCell ref="DBQ28:DBS28"/>
    <mergeCell ref="DBT28:DBV28"/>
    <mergeCell ref="DBW28:DBY28"/>
    <mergeCell ref="DBZ28:DCB28"/>
    <mergeCell ref="DCC28:DCE28"/>
    <mergeCell ref="DBB28:DBD28"/>
    <mergeCell ref="DBE28:DBG28"/>
    <mergeCell ref="DBH28:DBJ28"/>
    <mergeCell ref="DBK28:DBM28"/>
    <mergeCell ref="DBN28:DBP28"/>
    <mergeCell ref="DAM28:DAO28"/>
    <mergeCell ref="DAP28:DAR28"/>
    <mergeCell ref="DAS28:DAU28"/>
    <mergeCell ref="DAV28:DAX28"/>
    <mergeCell ref="DAY28:DBA28"/>
    <mergeCell ref="CZX28:CZZ28"/>
    <mergeCell ref="DAA28:DAC28"/>
    <mergeCell ref="DAD28:DAF28"/>
    <mergeCell ref="DAG28:DAI28"/>
    <mergeCell ref="DAJ28:DAL28"/>
    <mergeCell ref="CZI28:CZK28"/>
    <mergeCell ref="CZL28:CZN28"/>
    <mergeCell ref="CZO28:CZQ28"/>
    <mergeCell ref="CZR28:CZT28"/>
    <mergeCell ref="CZU28:CZW28"/>
    <mergeCell ref="CYT28:CYV28"/>
    <mergeCell ref="CYW28:CYY28"/>
    <mergeCell ref="CYZ28:CZB28"/>
    <mergeCell ref="CZC28:CZE28"/>
    <mergeCell ref="CZF28:CZH28"/>
    <mergeCell ref="CYE28:CYG28"/>
    <mergeCell ref="CYH28:CYJ28"/>
    <mergeCell ref="CYK28:CYM28"/>
    <mergeCell ref="CYN28:CYP28"/>
    <mergeCell ref="CYQ28:CYS28"/>
    <mergeCell ref="CXP28:CXR28"/>
    <mergeCell ref="CXS28:CXU28"/>
    <mergeCell ref="CXV28:CXX28"/>
    <mergeCell ref="CXY28:CYA28"/>
    <mergeCell ref="CYB28:CYD28"/>
    <mergeCell ref="CXA28:CXC28"/>
    <mergeCell ref="CXD28:CXF28"/>
    <mergeCell ref="CXG28:CXI28"/>
    <mergeCell ref="CXJ28:CXL28"/>
    <mergeCell ref="CXM28:CXO28"/>
    <mergeCell ref="CWL28:CWN28"/>
    <mergeCell ref="CWO28:CWQ28"/>
    <mergeCell ref="CWR28:CWT28"/>
    <mergeCell ref="CWU28:CWW28"/>
    <mergeCell ref="CWX28:CWZ28"/>
    <mergeCell ref="CVW28:CVY28"/>
    <mergeCell ref="CVZ28:CWB28"/>
    <mergeCell ref="CWC28:CWE28"/>
    <mergeCell ref="CWF28:CWH28"/>
    <mergeCell ref="CWI28:CWK28"/>
    <mergeCell ref="CVH28:CVJ28"/>
    <mergeCell ref="CVK28:CVM28"/>
    <mergeCell ref="CVN28:CVP28"/>
    <mergeCell ref="CVQ28:CVS28"/>
    <mergeCell ref="CVT28:CVV28"/>
    <mergeCell ref="CUS28:CUU28"/>
    <mergeCell ref="CUV28:CUX28"/>
    <mergeCell ref="CUY28:CVA28"/>
    <mergeCell ref="CVB28:CVD28"/>
    <mergeCell ref="CVE28:CVG28"/>
    <mergeCell ref="CUD28:CUF28"/>
    <mergeCell ref="CUG28:CUI28"/>
    <mergeCell ref="CUJ28:CUL28"/>
    <mergeCell ref="CUM28:CUO28"/>
    <mergeCell ref="CUP28:CUR28"/>
    <mergeCell ref="CTO28:CTQ28"/>
    <mergeCell ref="CTR28:CTT28"/>
    <mergeCell ref="CTU28:CTW28"/>
    <mergeCell ref="CTX28:CTZ28"/>
    <mergeCell ref="CUA28:CUC28"/>
    <mergeCell ref="CSZ28:CTB28"/>
    <mergeCell ref="CTC28:CTE28"/>
    <mergeCell ref="CTF28:CTH28"/>
    <mergeCell ref="CTI28:CTK28"/>
    <mergeCell ref="CTL28:CTN28"/>
    <mergeCell ref="CSK28:CSM28"/>
    <mergeCell ref="CSN28:CSP28"/>
    <mergeCell ref="CSQ28:CSS28"/>
    <mergeCell ref="CST28:CSV28"/>
    <mergeCell ref="CSW28:CSY28"/>
    <mergeCell ref="CRV28:CRX28"/>
    <mergeCell ref="CRY28:CSA28"/>
    <mergeCell ref="CSB28:CSD28"/>
    <mergeCell ref="CSE28:CSG28"/>
    <mergeCell ref="CSH28:CSJ28"/>
    <mergeCell ref="CRG28:CRI28"/>
    <mergeCell ref="CRJ28:CRL28"/>
    <mergeCell ref="CRM28:CRO28"/>
    <mergeCell ref="CRP28:CRR28"/>
    <mergeCell ref="CRS28:CRU28"/>
    <mergeCell ref="CQR28:CQT28"/>
    <mergeCell ref="CQU28:CQW28"/>
    <mergeCell ref="CQX28:CQZ28"/>
    <mergeCell ref="CRA28:CRC28"/>
    <mergeCell ref="CRD28:CRF28"/>
    <mergeCell ref="CQC28:CQE28"/>
    <mergeCell ref="CQF28:CQH28"/>
    <mergeCell ref="CQI28:CQK28"/>
    <mergeCell ref="CQL28:CQN28"/>
    <mergeCell ref="CQO28:CQQ28"/>
    <mergeCell ref="CPN28:CPP28"/>
    <mergeCell ref="CPQ28:CPS28"/>
    <mergeCell ref="CPT28:CPV28"/>
    <mergeCell ref="CPW28:CPY28"/>
    <mergeCell ref="CPZ28:CQB28"/>
    <mergeCell ref="COY28:CPA28"/>
    <mergeCell ref="CPB28:CPD28"/>
    <mergeCell ref="CPE28:CPG28"/>
    <mergeCell ref="CPH28:CPJ28"/>
    <mergeCell ref="CPK28:CPM28"/>
    <mergeCell ref="COJ28:COL28"/>
    <mergeCell ref="COM28:COO28"/>
    <mergeCell ref="COP28:COR28"/>
    <mergeCell ref="COS28:COU28"/>
    <mergeCell ref="COV28:COX28"/>
    <mergeCell ref="CNU28:CNW28"/>
    <mergeCell ref="CNX28:CNZ28"/>
    <mergeCell ref="COA28:COC28"/>
    <mergeCell ref="COD28:COF28"/>
    <mergeCell ref="COG28:COI28"/>
    <mergeCell ref="CNF28:CNH28"/>
    <mergeCell ref="CNI28:CNK28"/>
    <mergeCell ref="CNL28:CNN28"/>
    <mergeCell ref="CNO28:CNQ28"/>
    <mergeCell ref="CNR28:CNT28"/>
    <mergeCell ref="CMQ28:CMS28"/>
    <mergeCell ref="CMT28:CMV28"/>
    <mergeCell ref="CMW28:CMY28"/>
    <mergeCell ref="CMZ28:CNB28"/>
    <mergeCell ref="CNC28:CNE28"/>
    <mergeCell ref="CMB28:CMD28"/>
    <mergeCell ref="CME28:CMG28"/>
    <mergeCell ref="CMH28:CMJ28"/>
    <mergeCell ref="CMK28:CMM28"/>
    <mergeCell ref="CMN28:CMP28"/>
    <mergeCell ref="CLM28:CLO28"/>
    <mergeCell ref="CLP28:CLR28"/>
    <mergeCell ref="CLS28:CLU28"/>
    <mergeCell ref="CLV28:CLX28"/>
    <mergeCell ref="CLY28:CMA28"/>
    <mergeCell ref="CKX28:CKZ28"/>
    <mergeCell ref="CLA28:CLC28"/>
    <mergeCell ref="CLD28:CLF28"/>
    <mergeCell ref="CLG28:CLI28"/>
    <mergeCell ref="CLJ28:CLL28"/>
    <mergeCell ref="CKI28:CKK28"/>
    <mergeCell ref="CKL28:CKN28"/>
    <mergeCell ref="CKO28:CKQ28"/>
    <mergeCell ref="CKR28:CKT28"/>
    <mergeCell ref="CKU28:CKW28"/>
    <mergeCell ref="CJT28:CJV28"/>
    <mergeCell ref="CJW28:CJY28"/>
    <mergeCell ref="CJZ28:CKB28"/>
    <mergeCell ref="CKC28:CKE28"/>
    <mergeCell ref="CKF28:CKH28"/>
    <mergeCell ref="CJE28:CJG28"/>
    <mergeCell ref="CJH28:CJJ28"/>
    <mergeCell ref="CJK28:CJM28"/>
    <mergeCell ref="CJN28:CJP28"/>
    <mergeCell ref="CJQ28:CJS28"/>
    <mergeCell ref="CIP28:CIR28"/>
    <mergeCell ref="CIS28:CIU28"/>
    <mergeCell ref="CIV28:CIX28"/>
    <mergeCell ref="CIY28:CJA28"/>
    <mergeCell ref="CJB28:CJD28"/>
    <mergeCell ref="CIA28:CIC28"/>
    <mergeCell ref="CID28:CIF28"/>
    <mergeCell ref="CIG28:CII28"/>
    <mergeCell ref="CIJ28:CIL28"/>
    <mergeCell ref="CIM28:CIO28"/>
    <mergeCell ref="CHL28:CHN28"/>
    <mergeCell ref="CHO28:CHQ28"/>
    <mergeCell ref="CHR28:CHT28"/>
    <mergeCell ref="CHU28:CHW28"/>
    <mergeCell ref="CHX28:CHZ28"/>
    <mergeCell ref="CGW28:CGY28"/>
    <mergeCell ref="CGZ28:CHB28"/>
    <mergeCell ref="CHC28:CHE28"/>
    <mergeCell ref="CHF28:CHH28"/>
    <mergeCell ref="CHI28:CHK28"/>
    <mergeCell ref="CGH28:CGJ28"/>
    <mergeCell ref="CGK28:CGM28"/>
    <mergeCell ref="CGN28:CGP28"/>
    <mergeCell ref="CGQ28:CGS28"/>
    <mergeCell ref="CGT28:CGV28"/>
    <mergeCell ref="CFS28:CFU28"/>
    <mergeCell ref="CFV28:CFX28"/>
    <mergeCell ref="CFY28:CGA28"/>
    <mergeCell ref="CGB28:CGD28"/>
    <mergeCell ref="CGE28:CGG28"/>
    <mergeCell ref="CFD28:CFF28"/>
    <mergeCell ref="CFG28:CFI28"/>
    <mergeCell ref="CFJ28:CFL28"/>
    <mergeCell ref="CFM28:CFO28"/>
    <mergeCell ref="CFP28:CFR28"/>
    <mergeCell ref="CEO28:CEQ28"/>
    <mergeCell ref="CER28:CET28"/>
    <mergeCell ref="CEU28:CEW28"/>
    <mergeCell ref="CEX28:CEZ28"/>
    <mergeCell ref="CFA28:CFC28"/>
    <mergeCell ref="CDZ28:CEB28"/>
    <mergeCell ref="CEC28:CEE28"/>
    <mergeCell ref="CEF28:CEH28"/>
    <mergeCell ref="CEI28:CEK28"/>
    <mergeCell ref="CEL28:CEN28"/>
    <mergeCell ref="CDK28:CDM28"/>
    <mergeCell ref="CDN28:CDP28"/>
    <mergeCell ref="CDQ28:CDS28"/>
    <mergeCell ref="CDT28:CDV28"/>
    <mergeCell ref="CDW28:CDY28"/>
    <mergeCell ref="CCV28:CCX28"/>
    <mergeCell ref="CCY28:CDA28"/>
    <mergeCell ref="CDB28:CDD28"/>
    <mergeCell ref="CDE28:CDG28"/>
    <mergeCell ref="CDH28:CDJ28"/>
    <mergeCell ref="CCG28:CCI28"/>
    <mergeCell ref="CCJ28:CCL28"/>
    <mergeCell ref="CCM28:CCO28"/>
    <mergeCell ref="CCP28:CCR28"/>
    <mergeCell ref="CCS28:CCU28"/>
    <mergeCell ref="CBR28:CBT28"/>
    <mergeCell ref="CBU28:CBW28"/>
    <mergeCell ref="CBX28:CBZ28"/>
    <mergeCell ref="CCA28:CCC28"/>
    <mergeCell ref="CCD28:CCF28"/>
    <mergeCell ref="CBC28:CBE28"/>
    <mergeCell ref="CBF28:CBH28"/>
    <mergeCell ref="CBI28:CBK28"/>
    <mergeCell ref="CBL28:CBN28"/>
    <mergeCell ref="CBO28:CBQ28"/>
    <mergeCell ref="CAN28:CAP28"/>
    <mergeCell ref="CAQ28:CAS28"/>
    <mergeCell ref="CAT28:CAV28"/>
    <mergeCell ref="CAW28:CAY28"/>
    <mergeCell ref="CAZ28:CBB28"/>
    <mergeCell ref="BZY28:CAA28"/>
    <mergeCell ref="CAB28:CAD28"/>
    <mergeCell ref="CAE28:CAG28"/>
    <mergeCell ref="CAH28:CAJ28"/>
    <mergeCell ref="CAK28:CAM28"/>
    <mergeCell ref="BZJ28:BZL28"/>
    <mergeCell ref="BZM28:BZO28"/>
    <mergeCell ref="BZP28:BZR28"/>
    <mergeCell ref="BZS28:BZU28"/>
    <mergeCell ref="BZV28:BZX28"/>
    <mergeCell ref="BYU28:BYW28"/>
    <mergeCell ref="BYX28:BYZ28"/>
    <mergeCell ref="BZA28:BZC28"/>
    <mergeCell ref="BZD28:BZF28"/>
    <mergeCell ref="BZG28:BZI28"/>
    <mergeCell ref="BYF28:BYH28"/>
    <mergeCell ref="BYI28:BYK28"/>
    <mergeCell ref="BYL28:BYN28"/>
    <mergeCell ref="BYO28:BYQ28"/>
    <mergeCell ref="BYR28:BYT28"/>
    <mergeCell ref="BXQ28:BXS28"/>
    <mergeCell ref="BXT28:BXV28"/>
    <mergeCell ref="BXW28:BXY28"/>
    <mergeCell ref="BXZ28:BYB28"/>
    <mergeCell ref="BYC28:BYE28"/>
    <mergeCell ref="BXB28:BXD28"/>
    <mergeCell ref="BXE28:BXG28"/>
    <mergeCell ref="BXH28:BXJ28"/>
    <mergeCell ref="BXK28:BXM28"/>
    <mergeCell ref="BXN28:BXP28"/>
    <mergeCell ref="BWM28:BWO28"/>
    <mergeCell ref="BWP28:BWR28"/>
    <mergeCell ref="BWS28:BWU28"/>
    <mergeCell ref="BWV28:BWX28"/>
    <mergeCell ref="BWY28:BXA28"/>
    <mergeCell ref="BVX28:BVZ28"/>
    <mergeCell ref="BWA28:BWC28"/>
    <mergeCell ref="BWD28:BWF28"/>
    <mergeCell ref="BWG28:BWI28"/>
    <mergeCell ref="BWJ28:BWL28"/>
    <mergeCell ref="BVI28:BVK28"/>
    <mergeCell ref="BVL28:BVN28"/>
    <mergeCell ref="BVO28:BVQ28"/>
    <mergeCell ref="BVR28:BVT28"/>
    <mergeCell ref="BVU28:BVW28"/>
    <mergeCell ref="BUT28:BUV28"/>
    <mergeCell ref="BUW28:BUY28"/>
    <mergeCell ref="BUZ28:BVB28"/>
    <mergeCell ref="BVC28:BVE28"/>
    <mergeCell ref="BVF28:BVH28"/>
    <mergeCell ref="BUE28:BUG28"/>
    <mergeCell ref="BUH28:BUJ28"/>
    <mergeCell ref="BUK28:BUM28"/>
    <mergeCell ref="BUN28:BUP28"/>
    <mergeCell ref="BUQ28:BUS28"/>
    <mergeCell ref="BTP28:BTR28"/>
    <mergeCell ref="BTS28:BTU28"/>
    <mergeCell ref="BTV28:BTX28"/>
    <mergeCell ref="BTY28:BUA28"/>
    <mergeCell ref="BUB28:BUD28"/>
    <mergeCell ref="BTA28:BTC28"/>
    <mergeCell ref="BTD28:BTF28"/>
    <mergeCell ref="BTG28:BTI28"/>
    <mergeCell ref="BTJ28:BTL28"/>
    <mergeCell ref="BTM28:BTO28"/>
    <mergeCell ref="BSL28:BSN28"/>
    <mergeCell ref="BSO28:BSQ28"/>
    <mergeCell ref="BSR28:BST28"/>
    <mergeCell ref="BSU28:BSW28"/>
    <mergeCell ref="BSX28:BSZ28"/>
    <mergeCell ref="BRW28:BRY28"/>
    <mergeCell ref="BRZ28:BSB28"/>
    <mergeCell ref="BSC28:BSE28"/>
    <mergeCell ref="BSF28:BSH28"/>
    <mergeCell ref="BSI28:BSK28"/>
    <mergeCell ref="BRH28:BRJ28"/>
    <mergeCell ref="BRK28:BRM28"/>
    <mergeCell ref="BRN28:BRP28"/>
    <mergeCell ref="BRQ28:BRS28"/>
    <mergeCell ref="BRT28:BRV28"/>
    <mergeCell ref="BQS28:BQU28"/>
    <mergeCell ref="BQV28:BQX28"/>
    <mergeCell ref="BQY28:BRA28"/>
    <mergeCell ref="BRB28:BRD28"/>
    <mergeCell ref="BRE28:BRG28"/>
    <mergeCell ref="BQD28:BQF28"/>
    <mergeCell ref="BQG28:BQI28"/>
    <mergeCell ref="BQJ28:BQL28"/>
    <mergeCell ref="BQM28:BQO28"/>
    <mergeCell ref="BQP28:BQR28"/>
    <mergeCell ref="BPO28:BPQ28"/>
    <mergeCell ref="BPR28:BPT28"/>
    <mergeCell ref="BPU28:BPW28"/>
    <mergeCell ref="BPX28:BPZ28"/>
    <mergeCell ref="BQA28:BQC28"/>
    <mergeCell ref="BOZ28:BPB28"/>
    <mergeCell ref="BPC28:BPE28"/>
    <mergeCell ref="BPF28:BPH28"/>
    <mergeCell ref="BPI28:BPK28"/>
    <mergeCell ref="BPL28:BPN28"/>
    <mergeCell ref="BOK28:BOM28"/>
    <mergeCell ref="BON28:BOP28"/>
    <mergeCell ref="BOQ28:BOS28"/>
    <mergeCell ref="BOT28:BOV28"/>
    <mergeCell ref="BOW28:BOY28"/>
    <mergeCell ref="BNV28:BNX28"/>
    <mergeCell ref="BNY28:BOA28"/>
    <mergeCell ref="BOB28:BOD28"/>
    <mergeCell ref="BOE28:BOG28"/>
    <mergeCell ref="BOH28:BOJ28"/>
    <mergeCell ref="BNG28:BNI28"/>
    <mergeCell ref="BNJ28:BNL28"/>
    <mergeCell ref="BNM28:BNO28"/>
    <mergeCell ref="BNP28:BNR28"/>
    <mergeCell ref="BNS28:BNU28"/>
    <mergeCell ref="BMR28:BMT28"/>
    <mergeCell ref="BMU28:BMW28"/>
    <mergeCell ref="BMX28:BMZ28"/>
    <mergeCell ref="BNA28:BNC28"/>
    <mergeCell ref="BND28:BNF28"/>
    <mergeCell ref="BMC28:BME28"/>
    <mergeCell ref="BMF28:BMH28"/>
    <mergeCell ref="BMI28:BMK28"/>
    <mergeCell ref="BML28:BMN28"/>
    <mergeCell ref="BMO28:BMQ28"/>
    <mergeCell ref="BLN28:BLP28"/>
    <mergeCell ref="BLQ28:BLS28"/>
    <mergeCell ref="BLT28:BLV28"/>
    <mergeCell ref="BLW28:BLY28"/>
    <mergeCell ref="BLZ28:BMB28"/>
    <mergeCell ref="BKY28:BLA28"/>
    <mergeCell ref="BLB28:BLD28"/>
    <mergeCell ref="BLE28:BLG28"/>
    <mergeCell ref="BLH28:BLJ28"/>
    <mergeCell ref="BLK28:BLM28"/>
    <mergeCell ref="BKJ28:BKL28"/>
    <mergeCell ref="BKM28:BKO28"/>
    <mergeCell ref="BKP28:BKR28"/>
    <mergeCell ref="BKS28:BKU28"/>
    <mergeCell ref="BKV28:BKX28"/>
    <mergeCell ref="BJU28:BJW28"/>
    <mergeCell ref="BJX28:BJZ28"/>
    <mergeCell ref="BKA28:BKC28"/>
    <mergeCell ref="BKD28:BKF28"/>
    <mergeCell ref="BKG28:BKI28"/>
    <mergeCell ref="BJF28:BJH28"/>
    <mergeCell ref="BJI28:BJK28"/>
    <mergeCell ref="BJL28:BJN28"/>
    <mergeCell ref="BJO28:BJQ28"/>
    <mergeCell ref="BJR28:BJT28"/>
    <mergeCell ref="BIQ28:BIS28"/>
    <mergeCell ref="BIT28:BIV28"/>
    <mergeCell ref="BIW28:BIY28"/>
    <mergeCell ref="BIZ28:BJB28"/>
    <mergeCell ref="BJC28:BJE28"/>
    <mergeCell ref="BIB28:BID28"/>
    <mergeCell ref="BIE28:BIG28"/>
    <mergeCell ref="BIH28:BIJ28"/>
    <mergeCell ref="BIK28:BIM28"/>
    <mergeCell ref="BIN28:BIP28"/>
    <mergeCell ref="BHM28:BHO28"/>
    <mergeCell ref="BHP28:BHR28"/>
    <mergeCell ref="BHS28:BHU28"/>
    <mergeCell ref="BHV28:BHX28"/>
    <mergeCell ref="BHY28:BIA28"/>
    <mergeCell ref="BGX28:BGZ28"/>
    <mergeCell ref="BHA28:BHC28"/>
    <mergeCell ref="BHD28:BHF28"/>
    <mergeCell ref="BHG28:BHI28"/>
    <mergeCell ref="BHJ28:BHL28"/>
    <mergeCell ref="BGI28:BGK28"/>
    <mergeCell ref="BGL28:BGN28"/>
    <mergeCell ref="BGO28:BGQ28"/>
    <mergeCell ref="BGR28:BGT28"/>
    <mergeCell ref="BGU28:BGW28"/>
    <mergeCell ref="BFT28:BFV28"/>
    <mergeCell ref="BFW28:BFY28"/>
    <mergeCell ref="BFZ28:BGB28"/>
    <mergeCell ref="BGC28:BGE28"/>
    <mergeCell ref="BGF28:BGH28"/>
    <mergeCell ref="BFE28:BFG28"/>
    <mergeCell ref="BFH28:BFJ28"/>
    <mergeCell ref="BFK28:BFM28"/>
    <mergeCell ref="BFN28:BFP28"/>
    <mergeCell ref="BFQ28:BFS28"/>
    <mergeCell ref="BEP28:BER28"/>
    <mergeCell ref="BES28:BEU28"/>
    <mergeCell ref="BEV28:BEX28"/>
    <mergeCell ref="BEY28:BFA28"/>
    <mergeCell ref="BFB28:BFD28"/>
    <mergeCell ref="BEA28:BEC28"/>
    <mergeCell ref="BED28:BEF28"/>
    <mergeCell ref="BEG28:BEI28"/>
    <mergeCell ref="BEJ28:BEL28"/>
    <mergeCell ref="BEM28:BEO28"/>
    <mergeCell ref="BDL28:BDN28"/>
    <mergeCell ref="BDO28:BDQ28"/>
    <mergeCell ref="BDR28:BDT28"/>
    <mergeCell ref="BDU28:BDW28"/>
    <mergeCell ref="BDX28:BDZ28"/>
    <mergeCell ref="BCW28:BCY28"/>
    <mergeCell ref="BCZ28:BDB28"/>
    <mergeCell ref="BDC28:BDE28"/>
    <mergeCell ref="BDF28:BDH28"/>
    <mergeCell ref="BDI28:BDK28"/>
    <mergeCell ref="BCH28:BCJ28"/>
    <mergeCell ref="BCK28:BCM28"/>
    <mergeCell ref="BCN28:BCP28"/>
    <mergeCell ref="BCQ28:BCS28"/>
    <mergeCell ref="BCT28:BCV28"/>
    <mergeCell ref="BBS28:BBU28"/>
    <mergeCell ref="BBV28:BBX28"/>
    <mergeCell ref="BBY28:BCA28"/>
    <mergeCell ref="BCB28:BCD28"/>
    <mergeCell ref="BCE28:BCG28"/>
    <mergeCell ref="BBD28:BBF28"/>
    <mergeCell ref="BBG28:BBI28"/>
    <mergeCell ref="BBJ28:BBL28"/>
    <mergeCell ref="BBM28:BBO28"/>
    <mergeCell ref="BBP28:BBR28"/>
    <mergeCell ref="BAO28:BAQ28"/>
    <mergeCell ref="BAR28:BAT28"/>
    <mergeCell ref="BAU28:BAW28"/>
    <mergeCell ref="BAX28:BAZ28"/>
    <mergeCell ref="BBA28:BBC28"/>
    <mergeCell ref="AZZ28:BAB28"/>
    <mergeCell ref="BAC28:BAE28"/>
    <mergeCell ref="BAF28:BAH28"/>
    <mergeCell ref="BAI28:BAK28"/>
    <mergeCell ref="BAL28:BAN28"/>
    <mergeCell ref="AZK28:AZM28"/>
    <mergeCell ref="AZN28:AZP28"/>
    <mergeCell ref="AZQ28:AZS28"/>
    <mergeCell ref="AZT28:AZV28"/>
    <mergeCell ref="AZW28:AZY28"/>
    <mergeCell ref="AYV28:AYX28"/>
    <mergeCell ref="AYY28:AZA28"/>
    <mergeCell ref="AZB28:AZD28"/>
    <mergeCell ref="AZE28:AZG28"/>
    <mergeCell ref="AZH28:AZJ28"/>
    <mergeCell ref="AYG28:AYI28"/>
    <mergeCell ref="AYJ28:AYL28"/>
    <mergeCell ref="AYM28:AYO28"/>
    <mergeCell ref="AYP28:AYR28"/>
    <mergeCell ref="AYS28:AYU28"/>
    <mergeCell ref="AXR28:AXT28"/>
    <mergeCell ref="AXU28:AXW28"/>
    <mergeCell ref="AXX28:AXZ28"/>
    <mergeCell ref="AYA28:AYC28"/>
    <mergeCell ref="AYD28:AYF28"/>
    <mergeCell ref="AXC28:AXE28"/>
    <mergeCell ref="AXF28:AXH28"/>
    <mergeCell ref="AXI28:AXK28"/>
    <mergeCell ref="AXL28:AXN28"/>
    <mergeCell ref="AXO28:AXQ28"/>
    <mergeCell ref="AWN28:AWP28"/>
    <mergeCell ref="AWQ28:AWS28"/>
    <mergeCell ref="AWT28:AWV28"/>
    <mergeCell ref="AWW28:AWY28"/>
    <mergeCell ref="AWZ28:AXB28"/>
    <mergeCell ref="AVY28:AWA28"/>
    <mergeCell ref="AWB28:AWD28"/>
    <mergeCell ref="AWE28:AWG28"/>
    <mergeCell ref="AWH28:AWJ28"/>
    <mergeCell ref="AWK28:AWM28"/>
    <mergeCell ref="AVJ28:AVL28"/>
    <mergeCell ref="AVM28:AVO28"/>
    <mergeCell ref="AVP28:AVR28"/>
    <mergeCell ref="AVS28:AVU28"/>
    <mergeCell ref="AVV28:AVX28"/>
    <mergeCell ref="AUU28:AUW28"/>
    <mergeCell ref="AUX28:AUZ28"/>
    <mergeCell ref="AVA28:AVC28"/>
    <mergeCell ref="AVD28:AVF28"/>
    <mergeCell ref="AVG28:AVI28"/>
    <mergeCell ref="AUF28:AUH28"/>
    <mergeCell ref="AUI28:AUK28"/>
    <mergeCell ref="AUL28:AUN28"/>
    <mergeCell ref="AUO28:AUQ28"/>
    <mergeCell ref="AUR28:AUT28"/>
    <mergeCell ref="ATQ28:ATS28"/>
    <mergeCell ref="ATT28:ATV28"/>
    <mergeCell ref="ATW28:ATY28"/>
    <mergeCell ref="ATZ28:AUB28"/>
    <mergeCell ref="AUC28:AUE28"/>
    <mergeCell ref="ATB28:ATD28"/>
    <mergeCell ref="ATE28:ATG28"/>
    <mergeCell ref="ATH28:ATJ28"/>
    <mergeCell ref="ATK28:ATM28"/>
    <mergeCell ref="ATN28:ATP28"/>
    <mergeCell ref="ASM28:ASO28"/>
    <mergeCell ref="ASP28:ASR28"/>
    <mergeCell ref="ASS28:ASU28"/>
    <mergeCell ref="ASV28:ASX28"/>
    <mergeCell ref="ASY28:ATA28"/>
    <mergeCell ref="ARX28:ARZ28"/>
    <mergeCell ref="ASA28:ASC28"/>
    <mergeCell ref="ASD28:ASF28"/>
    <mergeCell ref="ASG28:ASI28"/>
    <mergeCell ref="ASJ28:ASL28"/>
    <mergeCell ref="ARI28:ARK28"/>
    <mergeCell ref="ARL28:ARN28"/>
    <mergeCell ref="ARO28:ARQ28"/>
    <mergeCell ref="ARR28:ART28"/>
    <mergeCell ref="ARU28:ARW28"/>
    <mergeCell ref="AQT28:AQV28"/>
    <mergeCell ref="AQW28:AQY28"/>
    <mergeCell ref="AQZ28:ARB28"/>
    <mergeCell ref="ARC28:ARE28"/>
    <mergeCell ref="ARF28:ARH28"/>
    <mergeCell ref="AQE28:AQG28"/>
    <mergeCell ref="AQH28:AQJ28"/>
    <mergeCell ref="AQK28:AQM28"/>
    <mergeCell ref="AQN28:AQP28"/>
    <mergeCell ref="AQQ28:AQS28"/>
    <mergeCell ref="APP28:APR28"/>
    <mergeCell ref="APS28:APU28"/>
    <mergeCell ref="APV28:APX28"/>
    <mergeCell ref="APY28:AQA28"/>
    <mergeCell ref="AQB28:AQD28"/>
    <mergeCell ref="APA28:APC28"/>
    <mergeCell ref="APD28:APF28"/>
    <mergeCell ref="APG28:API28"/>
    <mergeCell ref="APJ28:APL28"/>
    <mergeCell ref="APM28:APO28"/>
    <mergeCell ref="AOL28:AON28"/>
    <mergeCell ref="AOO28:AOQ28"/>
    <mergeCell ref="AOR28:AOT28"/>
    <mergeCell ref="AOU28:AOW28"/>
    <mergeCell ref="AOX28:AOZ28"/>
    <mergeCell ref="ANW28:ANY28"/>
    <mergeCell ref="ANZ28:AOB28"/>
    <mergeCell ref="AOC28:AOE28"/>
    <mergeCell ref="AOF28:AOH28"/>
    <mergeCell ref="AOI28:AOK28"/>
    <mergeCell ref="ANH28:ANJ28"/>
    <mergeCell ref="ANK28:ANM28"/>
    <mergeCell ref="ANN28:ANP28"/>
    <mergeCell ref="ANQ28:ANS28"/>
    <mergeCell ref="ANT28:ANV28"/>
    <mergeCell ref="AMS28:AMU28"/>
    <mergeCell ref="AMV28:AMX28"/>
    <mergeCell ref="AMY28:ANA28"/>
    <mergeCell ref="ANB28:AND28"/>
    <mergeCell ref="ANE28:ANG28"/>
    <mergeCell ref="AMD28:AMF28"/>
    <mergeCell ref="AMG28:AMI28"/>
    <mergeCell ref="AMJ28:AML28"/>
    <mergeCell ref="AMM28:AMO28"/>
    <mergeCell ref="AMP28:AMR28"/>
    <mergeCell ref="ALO28:ALQ28"/>
    <mergeCell ref="ALR28:ALT28"/>
    <mergeCell ref="ALU28:ALW28"/>
    <mergeCell ref="ALX28:ALZ28"/>
    <mergeCell ref="AMA28:AMC28"/>
    <mergeCell ref="AKZ28:ALB28"/>
    <mergeCell ref="ALC28:ALE28"/>
    <mergeCell ref="ALF28:ALH28"/>
    <mergeCell ref="ALI28:ALK28"/>
    <mergeCell ref="ALL28:ALN28"/>
    <mergeCell ref="AKK28:AKM28"/>
    <mergeCell ref="AKN28:AKP28"/>
    <mergeCell ref="AKQ28:AKS28"/>
    <mergeCell ref="AKT28:AKV28"/>
    <mergeCell ref="AKW28:AKY28"/>
    <mergeCell ref="AJV28:AJX28"/>
    <mergeCell ref="AJY28:AKA28"/>
    <mergeCell ref="AKB28:AKD28"/>
    <mergeCell ref="AKE28:AKG28"/>
    <mergeCell ref="AKH28:AKJ28"/>
    <mergeCell ref="AJG28:AJI28"/>
    <mergeCell ref="AJJ28:AJL28"/>
    <mergeCell ref="AJM28:AJO28"/>
    <mergeCell ref="AJP28:AJR28"/>
    <mergeCell ref="AJS28:AJU28"/>
    <mergeCell ref="AIR28:AIT28"/>
    <mergeCell ref="AIU28:AIW28"/>
    <mergeCell ref="AIX28:AIZ28"/>
    <mergeCell ref="AJA28:AJC28"/>
    <mergeCell ref="AJD28:AJF28"/>
    <mergeCell ref="AIC28:AIE28"/>
    <mergeCell ref="AIF28:AIH28"/>
    <mergeCell ref="AII28:AIK28"/>
    <mergeCell ref="AIL28:AIN28"/>
    <mergeCell ref="AIO28:AIQ28"/>
    <mergeCell ref="AHN28:AHP28"/>
    <mergeCell ref="AHQ28:AHS28"/>
    <mergeCell ref="AHT28:AHV28"/>
    <mergeCell ref="AHW28:AHY28"/>
    <mergeCell ref="AHZ28:AIB28"/>
    <mergeCell ref="AGY28:AHA28"/>
    <mergeCell ref="AHB28:AHD28"/>
    <mergeCell ref="AHE28:AHG28"/>
    <mergeCell ref="AHH28:AHJ28"/>
    <mergeCell ref="AHK28:AHM28"/>
    <mergeCell ref="AGJ28:AGL28"/>
    <mergeCell ref="AGM28:AGO28"/>
    <mergeCell ref="AGP28:AGR28"/>
    <mergeCell ref="AGS28:AGU28"/>
    <mergeCell ref="AGV28:AGX28"/>
    <mergeCell ref="AFU28:AFW28"/>
    <mergeCell ref="AFX28:AFZ28"/>
    <mergeCell ref="AGA28:AGC28"/>
    <mergeCell ref="AGD28:AGF28"/>
    <mergeCell ref="AGG28:AGI28"/>
    <mergeCell ref="AFF28:AFH28"/>
    <mergeCell ref="AFI28:AFK28"/>
    <mergeCell ref="AFL28:AFN28"/>
    <mergeCell ref="AFO28:AFQ28"/>
    <mergeCell ref="AFR28:AFT28"/>
    <mergeCell ref="AEQ28:AES28"/>
    <mergeCell ref="AET28:AEV28"/>
    <mergeCell ref="AEW28:AEY28"/>
    <mergeCell ref="AEZ28:AFB28"/>
    <mergeCell ref="AFC28:AFE28"/>
    <mergeCell ref="AEB28:AED28"/>
    <mergeCell ref="AEE28:AEG28"/>
    <mergeCell ref="AEH28:AEJ28"/>
    <mergeCell ref="AEK28:AEM28"/>
    <mergeCell ref="AEN28:AEP28"/>
    <mergeCell ref="ADM28:ADO28"/>
    <mergeCell ref="ADP28:ADR28"/>
    <mergeCell ref="ADS28:ADU28"/>
    <mergeCell ref="ADV28:ADX28"/>
    <mergeCell ref="ADY28:AEA28"/>
    <mergeCell ref="ACX28:ACZ28"/>
    <mergeCell ref="ADA28:ADC28"/>
    <mergeCell ref="ADD28:ADF28"/>
    <mergeCell ref="ADG28:ADI28"/>
    <mergeCell ref="ADJ28:ADL28"/>
    <mergeCell ref="ACI28:ACK28"/>
    <mergeCell ref="ACL28:ACN28"/>
    <mergeCell ref="ACO28:ACQ28"/>
    <mergeCell ref="ACR28:ACT28"/>
    <mergeCell ref="ACU28:ACW28"/>
    <mergeCell ref="ABT28:ABV28"/>
    <mergeCell ref="ABW28:ABY28"/>
    <mergeCell ref="ABZ28:ACB28"/>
    <mergeCell ref="ACC28:ACE28"/>
    <mergeCell ref="ACF28:ACH28"/>
    <mergeCell ref="ABE28:ABG28"/>
    <mergeCell ref="ABH28:ABJ28"/>
    <mergeCell ref="ABK28:ABM28"/>
    <mergeCell ref="ABN28:ABP28"/>
    <mergeCell ref="ABQ28:ABS28"/>
    <mergeCell ref="AAP28:AAR28"/>
    <mergeCell ref="AAS28:AAU28"/>
    <mergeCell ref="AAV28:AAX28"/>
    <mergeCell ref="AAY28:ABA28"/>
    <mergeCell ref="ABB28:ABD28"/>
    <mergeCell ref="AAA28:AAC28"/>
    <mergeCell ref="AAD28:AAF28"/>
    <mergeCell ref="AAG28:AAI28"/>
    <mergeCell ref="AAJ28:AAL28"/>
    <mergeCell ref="AAM28:AAO28"/>
    <mergeCell ref="ZL28:ZN28"/>
    <mergeCell ref="ZO28:ZQ28"/>
    <mergeCell ref="ZR28:ZT28"/>
    <mergeCell ref="ZU28:ZW28"/>
    <mergeCell ref="ZX28:ZZ28"/>
    <mergeCell ref="YW28:YY28"/>
    <mergeCell ref="YZ28:ZB28"/>
    <mergeCell ref="ZC28:ZE28"/>
    <mergeCell ref="ZF28:ZH28"/>
    <mergeCell ref="ZI28:ZK28"/>
    <mergeCell ref="YH28:YJ28"/>
    <mergeCell ref="YK28:YM28"/>
    <mergeCell ref="YN28:YP28"/>
    <mergeCell ref="YQ28:YS28"/>
    <mergeCell ref="YT28:YV28"/>
    <mergeCell ref="XS28:XU28"/>
    <mergeCell ref="XV28:XX28"/>
    <mergeCell ref="XY28:YA28"/>
    <mergeCell ref="YB28:YD28"/>
    <mergeCell ref="YE28:YG28"/>
    <mergeCell ref="XD28:XF28"/>
    <mergeCell ref="XG28:XI28"/>
    <mergeCell ref="XJ28:XL28"/>
    <mergeCell ref="XM28:XO28"/>
    <mergeCell ref="XP28:XR28"/>
    <mergeCell ref="WO28:WQ28"/>
    <mergeCell ref="WR28:WT28"/>
    <mergeCell ref="WU28:WW28"/>
    <mergeCell ref="WX28:WZ28"/>
    <mergeCell ref="XA28:XC28"/>
    <mergeCell ref="VZ28:WB28"/>
    <mergeCell ref="WC28:WE28"/>
    <mergeCell ref="WF28:WH28"/>
    <mergeCell ref="WI28:WK28"/>
    <mergeCell ref="WL28:WN28"/>
    <mergeCell ref="VK28:VM28"/>
    <mergeCell ref="VN28:VP28"/>
    <mergeCell ref="VQ28:VS28"/>
    <mergeCell ref="VT28:VV28"/>
    <mergeCell ref="VW28:VY28"/>
    <mergeCell ref="UV28:UX28"/>
    <mergeCell ref="UY28:VA28"/>
    <mergeCell ref="VB28:VD28"/>
    <mergeCell ref="VE28:VG28"/>
    <mergeCell ref="VH28:VJ28"/>
    <mergeCell ref="UG28:UI28"/>
    <mergeCell ref="UJ28:UL28"/>
    <mergeCell ref="UM28:UO28"/>
    <mergeCell ref="UP28:UR28"/>
    <mergeCell ref="US28:UU28"/>
    <mergeCell ref="TR28:TT28"/>
    <mergeCell ref="TU28:TW28"/>
    <mergeCell ref="TX28:TZ28"/>
    <mergeCell ref="UA28:UC28"/>
    <mergeCell ref="UD28:UF28"/>
    <mergeCell ref="TC28:TE28"/>
    <mergeCell ref="TF28:TH28"/>
    <mergeCell ref="TI28:TK28"/>
    <mergeCell ref="TL28:TN28"/>
    <mergeCell ref="TO28:TQ28"/>
    <mergeCell ref="SN28:SP28"/>
    <mergeCell ref="SQ28:SS28"/>
    <mergeCell ref="ST28:SV28"/>
    <mergeCell ref="SW28:SY28"/>
    <mergeCell ref="SZ28:TB28"/>
    <mergeCell ref="RY28:SA28"/>
    <mergeCell ref="SB28:SD28"/>
    <mergeCell ref="SE28:SG28"/>
    <mergeCell ref="SH28:SJ28"/>
    <mergeCell ref="SK28:SM28"/>
    <mergeCell ref="RJ28:RL28"/>
    <mergeCell ref="RM28:RO28"/>
    <mergeCell ref="RP28:RR28"/>
    <mergeCell ref="RS28:RU28"/>
    <mergeCell ref="RV28:RX28"/>
    <mergeCell ref="QU28:QW28"/>
    <mergeCell ref="QX28:QZ28"/>
    <mergeCell ref="RA28:RC28"/>
    <mergeCell ref="RD28:RF28"/>
    <mergeCell ref="RG28:RI28"/>
    <mergeCell ref="QF28:QH28"/>
    <mergeCell ref="QI28:QK28"/>
    <mergeCell ref="QL28:QN28"/>
    <mergeCell ref="QO28:QQ28"/>
    <mergeCell ref="QR28:QT28"/>
    <mergeCell ref="PQ28:PS28"/>
    <mergeCell ref="PT28:PV28"/>
    <mergeCell ref="PW28:PY28"/>
    <mergeCell ref="PZ28:QB28"/>
    <mergeCell ref="QC28:QE28"/>
    <mergeCell ref="PB28:PD28"/>
    <mergeCell ref="PE28:PG28"/>
    <mergeCell ref="PH28:PJ28"/>
    <mergeCell ref="PK28:PM28"/>
    <mergeCell ref="PN28:PP28"/>
    <mergeCell ref="OM28:OO28"/>
    <mergeCell ref="OP28:OR28"/>
    <mergeCell ref="OS28:OU28"/>
    <mergeCell ref="OV28:OX28"/>
    <mergeCell ref="OY28:PA28"/>
    <mergeCell ref="NX28:NZ28"/>
    <mergeCell ref="OA28:OC28"/>
    <mergeCell ref="OD28:OF28"/>
    <mergeCell ref="OG28:OI28"/>
    <mergeCell ref="OJ28:OL28"/>
    <mergeCell ref="NI28:NK28"/>
    <mergeCell ref="NL28:NN28"/>
    <mergeCell ref="NO28:NQ28"/>
    <mergeCell ref="NR28:NT28"/>
    <mergeCell ref="NU28:NW28"/>
    <mergeCell ref="MT28:MV28"/>
    <mergeCell ref="MW28:MY28"/>
    <mergeCell ref="MZ28:NB28"/>
    <mergeCell ref="NC28:NE28"/>
    <mergeCell ref="NF28:NH28"/>
    <mergeCell ref="ME28:MG28"/>
    <mergeCell ref="MH28:MJ28"/>
    <mergeCell ref="MK28:MM28"/>
    <mergeCell ref="MN28:MP28"/>
    <mergeCell ref="MQ28:MS28"/>
    <mergeCell ref="LP28:LR28"/>
    <mergeCell ref="LS28:LU28"/>
    <mergeCell ref="LV28:LX28"/>
    <mergeCell ref="LY28:MA28"/>
    <mergeCell ref="MB28:MD28"/>
    <mergeCell ref="LA28:LC28"/>
    <mergeCell ref="LD28:LF28"/>
    <mergeCell ref="LG28:LI28"/>
    <mergeCell ref="LJ28:LL28"/>
    <mergeCell ref="LM28:LO28"/>
    <mergeCell ref="KL28:KN28"/>
    <mergeCell ref="KO28:KQ28"/>
    <mergeCell ref="KR28:KT28"/>
    <mergeCell ref="KU28:KW28"/>
    <mergeCell ref="KX28:KZ28"/>
    <mergeCell ref="JW28:JY28"/>
    <mergeCell ref="JZ28:KB28"/>
    <mergeCell ref="KC28:KE28"/>
    <mergeCell ref="KF28:KH28"/>
    <mergeCell ref="KI28:KK28"/>
    <mergeCell ref="JH28:JJ28"/>
    <mergeCell ref="JK28:JM28"/>
    <mergeCell ref="JN28:JP28"/>
    <mergeCell ref="JQ28:JS28"/>
    <mergeCell ref="JT28:JV28"/>
    <mergeCell ref="IS28:IU28"/>
    <mergeCell ref="IV28:IX28"/>
    <mergeCell ref="IY28:JA28"/>
    <mergeCell ref="JB28:JD28"/>
    <mergeCell ref="JE28:JG28"/>
    <mergeCell ref="ID28:IF28"/>
    <mergeCell ref="IG28:II28"/>
    <mergeCell ref="IJ28:IL28"/>
    <mergeCell ref="IM28:IO28"/>
    <mergeCell ref="IP28:IR28"/>
    <mergeCell ref="HO28:HQ28"/>
    <mergeCell ref="HR28:HT28"/>
    <mergeCell ref="HU28:HW28"/>
    <mergeCell ref="HX28:HZ28"/>
    <mergeCell ref="IA28:IC28"/>
    <mergeCell ref="GZ28:HB28"/>
    <mergeCell ref="HC28:HE28"/>
    <mergeCell ref="HF28:HH28"/>
    <mergeCell ref="HI28:HK28"/>
    <mergeCell ref="HL28:HN28"/>
    <mergeCell ref="GK28:GM28"/>
    <mergeCell ref="GN28:GP28"/>
    <mergeCell ref="GQ28:GS28"/>
    <mergeCell ref="GT28:GV28"/>
    <mergeCell ref="GW28:GY28"/>
    <mergeCell ref="FV28:FX28"/>
    <mergeCell ref="FY28:GA28"/>
    <mergeCell ref="GB28:GD28"/>
    <mergeCell ref="GE28:GG28"/>
    <mergeCell ref="GH28:GJ28"/>
    <mergeCell ref="FG28:FI28"/>
    <mergeCell ref="FJ28:FL28"/>
    <mergeCell ref="FM28:FO28"/>
    <mergeCell ref="FP28:FR28"/>
    <mergeCell ref="FS28:FU28"/>
    <mergeCell ref="ER28:ET28"/>
    <mergeCell ref="EU28:EW28"/>
    <mergeCell ref="EX28:EZ28"/>
    <mergeCell ref="FA28:FC28"/>
    <mergeCell ref="FD28:FF28"/>
    <mergeCell ref="EC28:EE28"/>
    <mergeCell ref="EF28:EH28"/>
    <mergeCell ref="EI28:EK28"/>
    <mergeCell ref="EL28:EN28"/>
    <mergeCell ref="EO28:EQ28"/>
    <mergeCell ref="DN28:DP28"/>
    <mergeCell ref="DQ28:DS28"/>
    <mergeCell ref="DT28:DV28"/>
    <mergeCell ref="DW28:DY28"/>
    <mergeCell ref="DZ28:EB28"/>
    <mergeCell ref="CY28:DA28"/>
    <mergeCell ref="DB28:DD28"/>
    <mergeCell ref="DE28:DG28"/>
    <mergeCell ref="DH28:DJ28"/>
    <mergeCell ref="DK28:DM28"/>
    <mergeCell ref="CJ28:CL28"/>
    <mergeCell ref="CM28:CO28"/>
    <mergeCell ref="CP28:CR28"/>
    <mergeCell ref="CS28:CU28"/>
    <mergeCell ref="CV28:CX28"/>
    <mergeCell ref="A25:C25"/>
    <mergeCell ref="A28:C28"/>
    <mergeCell ref="S28:U28"/>
    <mergeCell ref="V28:X28"/>
    <mergeCell ref="Y28:AA28"/>
    <mergeCell ref="A1:D1"/>
    <mergeCell ref="A2:D2"/>
    <mergeCell ref="A3:D3"/>
    <mergeCell ref="BU28:BW28"/>
    <mergeCell ref="BX28:BZ28"/>
    <mergeCell ref="CA28:CC28"/>
    <mergeCell ref="CD28:CF28"/>
    <mergeCell ref="CG28:CI28"/>
    <mergeCell ref="BF28:BH28"/>
    <mergeCell ref="BI28:BK28"/>
    <mergeCell ref="BL28:BN28"/>
    <mergeCell ref="BO28:BQ28"/>
    <mergeCell ref="BR28:BT28"/>
    <mergeCell ref="AQ28:AS28"/>
    <mergeCell ref="AT28:AV28"/>
    <mergeCell ref="AW28:AY28"/>
    <mergeCell ref="AZ28:BB28"/>
    <mergeCell ref="BC28:BE28"/>
    <mergeCell ref="AB28:AD28"/>
    <mergeCell ref="AE28:AG28"/>
    <mergeCell ref="AH28:AJ28"/>
    <mergeCell ref="AK28:AM28"/>
    <mergeCell ref="AN28:AP28"/>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topLeftCell="A2" zoomScale="90" zoomScaleNormal="90" workbookViewId="0">
      <selection activeCell="D13" sqref="D13"/>
    </sheetView>
  </sheetViews>
  <sheetFormatPr defaultColWidth="8.85546875" defaultRowHeight="15" x14ac:dyDescent="0.25"/>
  <cols>
    <col min="1" max="1" width="17.42578125" customWidth="1"/>
    <col min="2" max="2" width="32.140625" customWidth="1"/>
    <col min="3" max="3" width="51.28515625" customWidth="1"/>
    <col min="4" max="4" width="72.7109375" customWidth="1"/>
    <col min="5" max="5" width="20.140625" style="18" customWidth="1"/>
    <col min="6" max="6" width="6.42578125" customWidth="1"/>
    <col min="7" max="7" width="6.5703125" customWidth="1"/>
    <col min="8" max="8" width="6.7109375" customWidth="1"/>
    <col min="9" max="9" width="6.85546875" customWidth="1"/>
    <col min="10" max="10" width="26.140625" customWidth="1"/>
  </cols>
  <sheetData>
    <row r="1" spans="1:10" s="59" customFormat="1" ht="39" customHeight="1" x14ac:dyDescent="0.25">
      <c r="A1" s="70" t="s">
        <v>3</v>
      </c>
      <c r="B1" s="70"/>
      <c r="C1" s="70"/>
      <c r="D1" s="70"/>
      <c r="E1" s="70"/>
    </row>
    <row r="2" spans="1:10" s="59" customFormat="1" x14ac:dyDescent="0.25">
      <c r="A2" s="71" t="s">
        <v>266</v>
      </c>
      <c r="B2" s="71"/>
      <c r="C2" s="71"/>
      <c r="D2" s="71"/>
      <c r="E2" s="71"/>
    </row>
    <row r="3" spans="1:10" ht="33.75" x14ac:dyDescent="0.25">
      <c r="A3" s="60" t="s">
        <v>187</v>
      </c>
      <c r="B3" s="61"/>
      <c r="C3" s="61"/>
      <c r="D3" s="61"/>
      <c r="E3" s="61"/>
      <c r="F3" s="62"/>
      <c r="G3" s="62"/>
      <c r="H3" s="62"/>
      <c r="I3" s="62"/>
      <c r="J3" s="62"/>
    </row>
    <row r="5" spans="1:10" s="19" customFormat="1" ht="52.5" customHeight="1" x14ac:dyDescent="0.45">
      <c r="A5" s="84" t="s">
        <v>188</v>
      </c>
      <c r="B5" s="85"/>
      <c r="C5" s="85"/>
      <c r="D5" s="85"/>
      <c r="E5" s="56">
        <f>SUM(E14:E72)</f>
        <v>0</v>
      </c>
    </row>
    <row r="6" spans="1:10" ht="24" customHeight="1" x14ac:dyDescent="0.25">
      <c r="B6" s="74" t="s">
        <v>258</v>
      </c>
      <c r="C6" s="74"/>
      <c r="D6" s="74"/>
    </row>
    <row r="9" spans="1:10" ht="23.25" x14ac:dyDescent="0.25">
      <c r="A9" s="86" t="s">
        <v>189</v>
      </c>
      <c r="B9" s="86"/>
      <c r="C9" s="86"/>
      <c r="D9" s="86"/>
      <c r="E9" s="86"/>
    </row>
    <row r="10" spans="1:10" x14ac:dyDescent="0.25">
      <c r="B10" t="s">
        <v>259</v>
      </c>
    </row>
    <row r="12" spans="1:10" ht="15.75" thickBot="1" x14ac:dyDescent="0.3"/>
    <row r="13" spans="1:10" ht="45.75" customHeight="1" thickBot="1" x14ac:dyDescent="0.3">
      <c r="A13" s="21" t="s">
        <v>0</v>
      </c>
      <c r="B13" s="22" t="s">
        <v>1</v>
      </c>
      <c r="C13" s="22" t="s">
        <v>2</v>
      </c>
      <c r="D13" s="23" t="s">
        <v>267</v>
      </c>
      <c r="E13" s="24" t="s">
        <v>24</v>
      </c>
    </row>
    <row r="14" spans="1:10" ht="21.75" customHeight="1" x14ac:dyDescent="0.25">
      <c r="A14" s="77" t="s">
        <v>192</v>
      </c>
      <c r="B14" s="75" t="s">
        <v>28</v>
      </c>
      <c r="C14" s="37" t="s">
        <v>29</v>
      </c>
      <c r="D14" s="106"/>
      <c r="E14" s="28"/>
    </row>
    <row r="15" spans="1:10" ht="15.75" x14ac:dyDescent="0.25">
      <c r="A15" s="78"/>
      <c r="B15" s="75"/>
      <c r="C15" s="58" t="s">
        <v>30</v>
      </c>
      <c r="D15" s="106"/>
      <c r="E15" s="28"/>
    </row>
    <row r="16" spans="1:10" ht="17.25" customHeight="1" x14ac:dyDescent="0.25">
      <c r="A16" s="78"/>
      <c r="B16" s="75"/>
      <c r="C16" s="37" t="s">
        <v>31</v>
      </c>
      <c r="D16" s="106"/>
      <c r="E16" s="28"/>
    </row>
    <row r="17" spans="1:5" ht="15.75" x14ac:dyDescent="0.25">
      <c r="A17" s="78"/>
      <c r="B17" s="76"/>
      <c r="C17" s="37" t="s">
        <v>32</v>
      </c>
      <c r="D17" s="106"/>
      <c r="E17" s="28"/>
    </row>
    <row r="18" spans="1:5" ht="15.75" x14ac:dyDescent="0.25">
      <c r="A18" s="78"/>
      <c r="B18" s="80" t="s">
        <v>33</v>
      </c>
      <c r="C18" s="37" t="s">
        <v>34</v>
      </c>
      <c r="D18" s="106"/>
      <c r="E18" s="28"/>
    </row>
    <row r="19" spans="1:5" ht="15.75" x14ac:dyDescent="0.25">
      <c r="A19" s="78"/>
      <c r="B19" s="75"/>
      <c r="C19" s="37" t="s">
        <v>35</v>
      </c>
      <c r="D19" s="106"/>
      <c r="E19" s="28"/>
    </row>
    <row r="20" spans="1:5" ht="15.75" x14ac:dyDescent="0.25">
      <c r="A20" s="78"/>
      <c r="B20" s="75"/>
      <c r="C20" s="37" t="s">
        <v>36</v>
      </c>
      <c r="D20" s="106"/>
      <c r="E20" s="28"/>
    </row>
    <row r="21" spans="1:5" ht="15.75" x14ac:dyDescent="0.25">
      <c r="A21" s="78"/>
      <c r="B21" s="76"/>
      <c r="C21" s="37" t="s">
        <v>193</v>
      </c>
      <c r="D21" s="106"/>
      <c r="E21" s="28"/>
    </row>
    <row r="22" spans="1:5" ht="15.75" x14ac:dyDescent="0.25">
      <c r="A22" s="78"/>
      <c r="B22" s="80" t="s">
        <v>194</v>
      </c>
      <c r="C22" s="37" t="s">
        <v>195</v>
      </c>
      <c r="D22" s="106"/>
      <c r="E22" s="28"/>
    </row>
    <row r="23" spans="1:5" ht="15.75" x14ac:dyDescent="0.25">
      <c r="A23" s="78"/>
      <c r="B23" s="75"/>
      <c r="C23" s="37" t="s">
        <v>196</v>
      </c>
      <c r="D23" s="106"/>
      <c r="E23" s="28"/>
    </row>
    <row r="24" spans="1:5" ht="15.75" x14ac:dyDescent="0.25">
      <c r="A24" s="78"/>
      <c r="B24" s="75"/>
      <c r="C24" s="37" t="s">
        <v>197</v>
      </c>
      <c r="D24" s="106"/>
      <c r="E24" s="28"/>
    </row>
    <row r="25" spans="1:5" ht="15.75" x14ac:dyDescent="0.25">
      <c r="A25" s="78"/>
      <c r="B25" s="76"/>
      <c r="C25" s="37" t="s">
        <v>198</v>
      </c>
      <c r="D25" s="106"/>
      <c r="E25" s="28"/>
    </row>
    <row r="26" spans="1:5" ht="15.75" x14ac:dyDescent="0.25">
      <c r="A26" s="78"/>
      <c r="B26" s="80" t="s">
        <v>37</v>
      </c>
      <c r="C26" s="38" t="s">
        <v>38</v>
      </c>
      <c r="D26" s="106"/>
      <c r="E26" s="28"/>
    </row>
    <row r="27" spans="1:5" ht="15.75" x14ac:dyDescent="0.25">
      <c r="A27" s="78"/>
      <c r="B27" s="75"/>
      <c r="C27" s="38" t="s">
        <v>39</v>
      </c>
      <c r="D27" s="106"/>
      <c r="E27" s="28"/>
    </row>
    <row r="28" spans="1:5" ht="15.75" x14ac:dyDescent="0.25">
      <c r="A28" s="78"/>
      <c r="B28" s="75"/>
      <c r="C28" s="38" t="s">
        <v>40</v>
      </c>
      <c r="D28" s="106"/>
      <c r="E28" s="28"/>
    </row>
    <row r="29" spans="1:5" ht="15.75" x14ac:dyDescent="0.25">
      <c r="A29" s="78"/>
      <c r="B29" s="76"/>
      <c r="C29" s="38" t="s">
        <v>41</v>
      </c>
      <c r="D29" s="106"/>
      <c r="E29" s="28"/>
    </row>
    <row r="30" spans="1:5" ht="15.75" x14ac:dyDescent="0.25">
      <c r="A30" s="78"/>
      <c r="B30" s="81" t="s">
        <v>42</v>
      </c>
      <c r="C30" s="38" t="s">
        <v>43</v>
      </c>
      <c r="D30" s="106"/>
      <c r="E30" s="28"/>
    </row>
    <row r="31" spans="1:5" ht="15.75" x14ac:dyDescent="0.25">
      <c r="A31" s="78"/>
      <c r="B31" s="82"/>
      <c r="C31" s="38" t="s">
        <v>199</v>
      </c>
      <c r="D31" s="106"/>
      <c r="E31" s="28"/>
    </row>
    <row r="32" spans="1:5" ht="15.75" x14ac:dyDescent="0.25">
      <c r="A32" s="78"/>
      <c r="B32" s="82"/>
      <c r="C32" s="38" t="s">
        <v>44</v>
      </c>
      <c r="D32" s="106"/>
      <c r="E32" s="28"/>
    </row>
    <row r="33" spans="1:5" ht="15.75" x14ac:dyDescent="0.25">
      <c r="A33" s="78"/>
      <c r="B33" s="82"/>
      <c r="C33" s="38" t="s">
        <v>45</v>
      </c>
      <c r="D33" s="106"/>
      <c r="E33" s="28"/>
    </row>
    <row r="34" spans="1:5" ht="15.75" x14ac:dyDescent="0.25">
      <c r="A34" s="78"/>
      <c r="B34" s="82"/>
      <c r="C34" s="38" t="s">
        <v>46</v>
      </c>
      <c r="D34" s="106"/>
      <c r="E34" s="28"/>
    </row>
    <row r="35" spans="1:5" ht="15.75" x14ac:dyDescent="0.25">
      <c r="A35" s="78"/>
      <c r="B35" s="82"/>
      <c r="C35" s="38" t="s">
        <v>200</v>
      </c>
      <c r="D35" s="106"/>
      <c r="E35" s="28"/>
    </row>
    <row r="36" spans="1:5" ht="15.75" x14ac:dyDescent="0.25">
      <c r="A36" s="78"/>
      <c r="B36" s="82"/>
      <c r="C36" s="38" t="s">
        <v>201</v>
      </c>
      <c r="D36" s="106"/>
      <c r="E36" s="28"/>
    </row>
    <row r="37" spans="1:5" ht="15.75" x14ac:dyDescent="0.25">
      <c r="A37" s="78"/>
      <c r="B37" s="82"/>
      <c r="C37" s="39" t="s">
        <v>202</v>
      </c>
      <c r="D37" s="106"/>
      <c r="E37" s="28"/>
    </row>
    <row r="38" spans="1:5" ht="15.75" x14ac:dyDescent="0.25">
      <c r="A38" s="78"/>
      <c r="B38" s="83"/>
      <c r="C38" s="40" t="s">
        <v>203</v>
      </c>
      <c r="D38" s="106"/>
      <c r="E38" s="28"/>
    </row>
    <row r="39" spans="1:5" ht="15.75" x14ac:dyDescent="0.25">
      <c r="A39" s="78"/>
      <c r="B39" s="80" t="s">
        <v>47</v>
      </c>
      <c r="C39" s="41" t="s">
        <v>48</v>
      </c>
      <c r="D39" s="106"/>
      <c r="E39" s="28"/>
    </row>
    <row r="40" spans="1:5" ht="15.75" x14ac:dyDescent="0.25">
      <c r="A40" s="78"/>
      <c r="B40" s="75"/>
      <c r="C40" s="41" t="s">
        <v>49</v>
      </c>
      <c r="D40" s="106"/>
      <c r="E40" s="28"/>
    </row>
    <row r="41" spans="1:5" ht="15.75" x14ac:dyDescent="0.25">
      <c r="A41" s="78"/>
      <c r="B41" s="75"/>
      <c r="C41" s="37" t="s">
        <v>50</v>
      </c>
      <c r="D41" s="106"/>
      <c r="E41" s="28"/>
    </row>
    <row r="42" spans="1:5" ht="15.75" x14ac:dyDescent="0.25">
      <c r="A42" s="78"/>
      <c r="B42" s="75"/>
      <c r="C42" s="37" t="s">
        <v>51</v>
      </c>
      <c r="D42" s="106"/>
      <c r="E42" s="28"/>
    </row>
    <row r="43" spans="1:5" ht="15.75" x14ac:dyDescent="0.25">
      <c r="A43" s="78"/>
      <c r="B43" s="75"/>
      <c r="C43" s="37" t="s">
        <v>52</v>
      </c>
      <c r="D43" s="106"/>
      <c r="E43" s="28"/>
    </row>
    <row r="44" spans="1:5" ht="15.75" x14ac:dyDescent="0.25">
      <c r="A44" s="78"/>
      <c r="B44" s="75"/>
      <c r="C44" s="37" t="s">
        <v>53</v>
      </c>
      <c r="D44" s="106"/>
      <c r="E44" s="28"/>
    </row>
    <row r="45" spans="1:5" ht="15.75" x14ac:dyDescent="0.25">
      <c r="A45" s="78"/>
      <c r="B45" s="75"/>
      <c r="C45" s="37" t="s">
        <v>54</v>
      </c>
      <c r="D45" s="106"/>
      <c r="E45" s="28"/>
    </row>
    <row r="46" spans="1:5" ht="15.75" x14ac:dyDescent="0.25">
      <c r="A46" s="78"/>
      <c r="B46" s="75"/>
      <c r="C46" s="37" t="s">
        <v>55</v>
      </c>
      <c r="D46" s="106"/>
      <c r="E46" s="28"/>
    </row>
    <row r="47" spans="1:5" ht="15.75" x14ac:dyDescent="0.25">
      <c r="A47" s="78"/>
      <c r="B47" s="75"/>
      <c r="C47" s="37" t="s">
        <v>56</v>
      </c>
      <c r="D47" s="106"/>
      <c r="E47" s="28"/>
    </row>
    <row r="48" spans="1:5" ht="15.75" x14ac:dyDescent="0.25">
      <c r="A48" s="78"/>
      <c r="B48" s="75"/>
      <c r="C48" s="37" t="s">
        <v>57</v>
      </c>
      <c r="D48" s="106"/>
      <c r="E48" s="28"/>
    </row>
    <row r="49" spans="1:5" ht="30" x14ac:dyDescent="0.25">
      <c r="A49" s="78"/>
      <c r="B49" s="76"/>
      <c r="C49" s="42" t="s">
        <v>204</v>
      </c>
      <c r="D49" s="106"/>
      <c r="E49" s="28"/>
    </row>
    <row r="50" spans="1:5" ht="30" x14ac:dyDescent="0.25">
      <c r="A50" s="78"/>
      <c r="B50" s="43" t="s">
        <v>58</v>
      </c>
      <c r="C50" s="37" t="s">
        <v>59</v>
      </c>
      <c r="D50" s="106"/>
      <c r="E50" s="28"/>
    </row>
    <row r="51" spans="1:5" ht="45" x14ac:dyDescent="0.25">
      <c r="A51" s="78"/>
      <c r="B51" s="81" t="s">
        <v>60</v>
      </c>
      <c r="C51" s="40" t="s">
        <v>61</v>
      </c>
      <c r="D51" s="106"/>
      <c r="E51" s="28"/>
    </row>
    <row r="52" spans="1:5" ht="15.75" x14ac:dyDescent="0.25">
      <c r="A52" s="78"/>
      <c r="B52" s="82"/>
      <c r="C52" s="37" t="s">
        <v>62</v>
      </c>
      <c r="D52" s="106"/>
      <c r="E52" s="28"/>
    </row>
    <row r="53" spans="1:5" ht="45" x14ac:dyDescent="0.25">
      <c r="A53" s="78"/>
      <c r="B53" s="82"/>
      <c r="C53" s="42" t="s">
        <v>63</v>
      </c>
      <c r="D53" s="106"/>
      <c r="E53" s="28"/>
    </row>
    <row r="54" spans="1:5" ht="15.75" x14ac:dyDescent="0.25">
      <c r="A54" s="78"/>
      <c r="B54" s="83"/>
      <c r="C54" s="42" t="s">
        <v>205</v>
      </c>
      <c r="D54" s="106"/>
      <c r="E54" s="28"/>
    </row>
    <row r="55" spans="1:5" ht="15.75" x14ac:dyDescent="0.25">
      <c r="A55" s="78"/>
      <c r="B55" s="43" t="s">
        <v>64</v>
      </c>
      <c r="C55" s="42" t="s">
        <v>65</v>
      </c>
      <c r="D55" s="106"/>
      <c r="E55" s="28"/>
    </row>
    <row r="56" spans="1:5" ht="15.75" x14ac:dyDescent="0.25">
      <c r="A56" s="78"/>
      <c r="B56" s="81" t="s">
        <v>206</v>
      </c>
      <c r="C56" s="42" t="s">
        <v>207</v>
      </c>
      <c r="D56" s="106"/>
      <c r="E56" s="28"/>
    </row>
    <row r="57" spans="1:5" ht="15.75" x14ac:dyDescent="0.25">
      <c r="A57" s="78"/>
      <c r="B57" s="82"/>
      <c r="C57" s="42" t="s">
        <v>208</v>
      </c>
      <c r="D57" s="106"/>
      <c r="E57" s="28"/>
    </row>
    <row r="58" spans="1:5" ht="15.75" x14ac:dyDescent="0.25">
      <c r="A58" s="78"/>
      <c r="B58" s="82"/>
      <c r="C58" s="37" t="s">
        <v>209</v>
      </c>
      <c r="D58" s="106"/>
      <c r="E58" s="28"/>
    </row>
    <row r="59" spans="1:5" ht="15.75" x14ac:dyDescent="0.25">
      <c r="A59" s="78"/>
      <c r="B59" s="82"/>
      <c r="C59" s="42" t="s">
        <v>210</v>
      </c>
      <c r="D59" s="106"/>
      <c r="E59" s="28"/>
    </row>
    <row r="60" spans="1:5" ht="30" x14ac:dyDescent="0.25">
      <c r="A60" s="78"/>
      <c r="B60" s="82"/>
      <c r="C60" s="42" t="s">
        <v>211</v>
      </c>
      <c r="D60" s="106"/>
      <c r="E60" s="28"/>
    </row>
    <row r="61" spans="1:5" ht="30" x14ac:dyDescent="0.25">
      <c r="A61" s="78"/>
      <c r="B61" s="82"/>
      <c r="C61" s="42" t="s">
        <v>212</v>
      </c>
      <c r="D61" s="106"/>
      <c r="E61" s="28"/>
    </row>
    <row r="62" spans="1:5" ht="15.75" x14ac:dyDescent="0.25">
      <c r="A62" s="78"/>
      <c r="B62" s="83"/>
      <c r="C62" s="42" t="s">
        <v>213</v>
      </c>
      <c r="D62" s="106"/>
      <c r="E62" s="28"/>
    </row>
    <row r="63" spans="1:5" ht="15.75" x14ac:dyDescent="0.25">
      <c r="A63" s="78"/>
      <c r="B63" s="81" t="s">
        <v>214</v>
      </c>
      <c r="C63" s="42" t="s">
        <v>215</v>
      </c>
      <c r="D63" s="106"/>
      <c r="E63" s="28"/>
    </row>
    <row r="64" spans="1:5" ht="15.75" x14ac:dyDescent="0.25">
      <c r="A64" s="78"/>
      <c r="B64" s="82"/>
      <c r="C64" s="42" t="s">
        <v>216</v>
      </c>
      <c r="D64" s="106"/>
      <c r="E64" s="28"/>
    </row>
    <row r="65" spans="1:5" ht="15.75" x14ac:dyDescent="0.25">
      <c r="A65" s="78"/>
      <c r="B65" s="82"/>
      <c r="C65" s="42" t="s">
        <v>217</v>
      </c>
      <c r="D65" s="106"/>
      <c r="E65" s="28"/>
    </row>
    <row r="66" spans="1:5" ht="15.75" x14ac:dyDescent="0.25">
      <c r="A66" s="78"/>
      <c r="B66" s="82"/>
      <c r="C66" s="42" t="s">
        <v>218</v>
      </c>
      <c r="D66" s="106"/>
      <c r="E66" s="28"/>
    </row>
    <row r="67" spans="1:5" ht="15.75" x14ac:dyDescent="0.25">
      <c r="A67" s="78"/>
      <c r="B67" s="83"/>
      <c r="C67" s="42" t="s">
        <v>219</v>
      </c>
      <c r="D67" s="106"/>
      <c r="E67" s="28"/>
    </row>
    <row r="68" spans="1:5" ht="15.75" x14ac:dyDescent="0.25">
      <c r="A68" s="78"/>
      <c r="B68" s="43" t="s">
        <v>220</v>
      </c>
      <c r="C68" s="42" t="s">
        <v>221</v>
      </c>
      <c r="D68" s="106"/>
      <c r="E68" s="28"/>
    </row>
    <row r="69" spans="1:5" ht="15.75" x14ac:dyDescent="0.25">
      <c r="A69" s="78"/>
      <c r="B69" s="43" t="s">
        <v>222</v>
      </c>
      <c r="C69" s="42" t="s">
        <v>223</v>
      </c>
      <c r="D69" s="106"/>
      <c r="E69" s="28"/>
    </row>
    <row r="70" spans="1:5" ht="16.5" thickBot="1" x14ac:dyDescent="0.3">
      <c r="A70" s="78"/>
      <c r="B70" s="44" t="s">
        <v>224</v>
      </c>
      <c r="C70" s="45" t="s">
        <v>225</v>
      </c>
      <c r="D70" s="106"/>
      <c r="E70" s="28"/>
    </row>
    <row r="71" spans="1:5" ht="15.75" x14ac:dyDescent="0.25">
      <c r="A71" s="78"/>
      <c r="B71" s="46" t="s">
        <v>66</v>
      </c>
      <c r="C71" s="26" t="s">
        <v>226</v>
      </c>
      <c r="D71" s="106"/>
      <c r="E71" s="28"/>
    </row>
    <row r="72" spans="1:5" ht="16.5" thickBot="1" x14ac:dyDescent="0.3">
      <c r="A72" s="79"/>
      <c r="B72" s="47"/>
      <c r="C72" s="48"/>
      <c r="D72" s="106"/>
      <c r="E72" s="28"/>
    </row>
  </sheetData>
  <mergeCells count="15">
    <mergeCell ref="A1:E1"/>
    <mergeCell ref="A2:E2"/>
    <mergeCell ref="B6:D6"/>
    <mergeCell ref="B14:B17"/>
    <mergeCell ref="A14:A72"/>
    <mergeCell ref="B18:B21"/>
    <mergeCell ref="B22:B25"/>
    <mergeCell ref="B26:B29"/>
    <mergeCell ref="B30:B38"/>
    <mergeCell ref="B39:B49"/>
    <mergeCell ref="B51:B54"/>
    <mergeCell ref="B56:B62"/>
    <mergeCell ref="B63:B67"/>
    <mergeCell ref="A5:D5"/>
    <mergeCell ref="A9:E9"/>
  </mergeCells>
  <pageMargins left="0.7" right="0.7" top="0.78740157499999996" bottom="0.78740157499999996" header="0.3" footer="0.3"/>
  <pageSetup paperSize="9"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4E241-4E56-452D-A1F1-F3AB7DD96D2E}">
  <dimension ref="A1:F143"/>
  <sheetViews>
    <sheetView tabSelected="1" workbookViewId="0">
      <selection activeCell="B11" sqref="B11"/>
    </sheetView>
  </sheetViews>
  <sheetFormatPr defaultColWidth="8.85546875" defaultRowHeight="15" x14ac:dyDescent="0.25"/>
  <cols>
    <col min="1" max="1" width="6.85546875" customWidth="1"/>
    <col min="2" max="2" width="15.85546875" customWidth="1"/>
    <col min="3" max="3" width="30.28515625" customWidth="1"/>
    <col min="4" max="4" width="31.85546875" customWidth="1"/>
    <col min="5" max="5" width="29.42578125" customWidth="1"/>
    <col min="6" max="6" width="21.140625" style="31" customWidth="1"/>
  </cols>
  <sheetData>
    <row r="1" spans="1:6" s="59" customFormat="1" ht="39" customHeight="1" x14ac:dyDescent="0.25">
      <c r="A1" s="70" t="s">
        <v>3</v>
      </c>
      <c r="B1" s="70"/>
      <c r="C1" s="70"/>
      <c r="D1" s="70"/>
      <c r="E1" s="70"/>
      <c r="F1" s="70"/>
    </row>
    <row r="2" spans="1:6" s="59" customFormat="1" x14ac:dyDescent="0.25">
      <c r="A2" s="71" t="s">
        <v>266</v>
      </c>
      <c r="B2" s="71"/>
      <c r="C2" s="71"/>
      <c r="D2" s="71"/>
      <c r="E2" s="71"/>
      <c r="F2" s="71"/>
    </row>
    <row r="3" spans="1:6" ht="33.75" x14ac:dyDescent="0.25">
      <c r="A3" s="92" t="s">
        <v>190</v>
      </c>
      <c r="B3" s="93"/>
      <c r="C3" s="93"/>
      <c r="D3" s="93"/>
      <c r="E3" s="93"/>
      <c r="F3" s="93"/>
    </row>
    <row r="5" spans="1:6" s="19" customFormat="1" ht="45" customHeight="1" x14ac:dyDescent="0.45">
      <c r="A5" s="84" t="s">
        <v>191</v>
      </c>
      <c r="B5" s="85"/>
      <c r="C5" s="85"/>
      <c r="D5" s="85"/>
      <c r="E5" s="101"/>
      <c r="F5" s="56">
        <f>SUM(F14:F142)</f>
        <v>0</v>
      </c>
    </row>
    <row r="6" spans="1:6" ht="18" customHeight="1" x14ac:dyDescent="0.25">
      <c r="B6" s="25" t="s">
        <v>258</v>
      </c>
      <c r="C6" s="25"/>
      <c r="D6" s="25"/>
      <c r="E6" s="25"/>
    </row>
    <row r="7" spans="1:6" ht="17.25" customHeight="1" x14ac:dyDescent="0.25">
      <c r="B7" s="3"/>
      <c r="C7" s="3"/>
      <c r="D7" s="3"/>
      <c r="E7" s="30"/>
    </row>
    <row r="9" spans="1:6" ht="23.25" x14ac:dyDescent="0.25">
      <c r="A9" s="29" t="s">
        <v>189</v>
      </c>
      <c r="B9" s="29"/>
      <c r="C9" s="29"/>
      <c r="D9" s="29"/>
      <c r="E9" s="29"/>
      <c r="F9" s="32"/>
    </row>
    <row r="10" spans="1:6" ht="96.75" customHeight="1" x14ac:dyDescent="0.25">
      <c r="B10" s="90" t="s">
        <v>269</v>
      </c>
      <c r="C10" s="91"/>
      <c r="D10" s="91"/>
      <c r="E10" s="91"/>
    </row>
    <row r="12" spans="1:6" ht="15.75" thickBot="1" x14ac:dyDescent="0.3"/>
    <row r="13" spans="1:6" ht="75" x14ac:dyDescent="0.25">
      <c r="A13" s="21" t="s">
        <v>0</v>
      </c>
      <c r="B13" s="22" t="s">
        <v>1</v>
      </c>
      <c r="C13" s="22" t="s">
        <v>2</v>
      </c>
      <c r="D13" s="23" t="s">
        <v>67</v>
      </c>
      <c r="E13" s="23" t="s">
        <v>268</v>
      </c>
      <c r="F13" s="33" t="s">
        <v>24</v>
      </c>
    </row>
    <row r="14" spans="1:6" ht="15" customHeight="1" x14ac:dyDescent="0.25">
      <c r="A14" s="95" t="s">
        <v>227</v>
      </c>
      <c r="B14" s="98" t="s">
        <v>68</v>
      </c>
      <c r="C14" s="87" t="s">
        <v>91</v>
      </c>
      <c r="D14" s="49" t="s">
        <v>92</v>
      </c>
      <c r="E14" s="57"/>
      <c r="F14" s="34"/>
    </row>
    <row r="15" spans="1:6" ht="18.75" customHeight="1" x14ac:dyDescent="0.25">
      <c r="A15" s="96"/>
      <c r="B15" s="99"/>
      <c r="C15" s="88"/>
      <c r="D15" s="49" t="s">
        <v>93</v>
      </c>
      <c r="E15" s="57"/>
      <c r="F15" s="34"/>
    </row>
    <row r="16" spans="1:6" ht="18.75" customHeight="1" x14ac:dyDescent="0.25">
      <c r="A16" s="96"/>
      <c r="B16" s="99"/>
      <c r="C16" s="88"/>
      <c r="D16" s="49" t="s">
        <v>94</v>
      </c>
      <c r="E16" s="57"/>
      <c r="F16" s="34"/>
    </row>
    <row r="17" spans="1:6" ht="30" x14ac:dyDescent="0.25">
      <c r="A17" s="96"/>
      <c r="B17" s="99"/>
      <c r="C17" s="88"/>
      <c r="D17" s="49" t="s">
        <v>95</v>
      </c>
      <c r="E17" s="57"/>
      <c r="F17" s="34"/>
    </row>
    <row r="18" spans="1:6" ht="18.75" customHeight="1" x14ac:dyDescent="0.25">
      <c r="A18" s="96"/>
      <c r="B18" s="99"/>
      <c r="C18" s="88"/>
      <c r="D18" s="49" t="s">
        <v>96</v>
      </c>
      <c r="E18" s="57"/>
      <c r="F18" s="34"/>
    </row>
    <row r="19" spans="1:6" ht="18.75" customHeight="1" x14ac:dyDescent="0.25">
      <c r="A19" s="96"/>
      <c r="B19" s="99"/>
      <c r="C19" s="88"/>
      <c r="D19" s="49" t="s">
        <v>97</v>
      </c>
      <c r="E19" s="57"/>
      <c r="F19" s="34"/>
    </row>
    <row r="20" spans="1:6" ht="18.75" customHeight="1" x14ac:dyDescent="0.25">
      <c r="A20" s="96"/>
      <c r="B20" s="99"/>
      <c r="C20" s="88"/>
      <c r="D20" s="49" t="s">
        <v>98</v>
      </c>
      <c r="E20" s="57"/>
      <c r="F20" s="34"/>
    </row>
    <row r="21" spans="1:6" ht="18.75" customHeight="1" x14ac:dyDescent="0.25">
      <c r="A21" s="96"/>
      <c r="B21" s="99"/>
      <c r="C21" s="88"/>
      <c r="D21" s="49" t="s">
        <v>99</v>
      </c>
      <c r="E21" s="57"/>
      <c r="F21" s="34"/>
    </row>
    <row r="22" spans="1:6" ht="18.75" customHeight="1" x14ac:dyDescent="0.25">
      <c r="A22" s="96"/>
      <c r="B22" s="99"/>
      <c r="C22" s="88"/>
      <c r="D22" s="49" t="s">
        <v>100</v>
      </c>
      <c r="E22" s="57"/>
      <c r="F22" s="34"/>
    </row>
    <row r="23" spans="1:6" ht="18.75" customHeight="1" x14ac:dyDescent="0.25">
      <c r="A23" s="96"/>
      <c r="B23" s="99"/>
      <c r="C23" s="88"/>
      <c r="D23" s="49" t="s">
        <v>101</v>
      </c>
      <c r="E23" s="57"/>
      <c r="F23" s="34"/>
    </row>
    <row r="24" spans="1:6" ht="18.75" customHeight="1" x14ac:dyDescent="0.25">
      <c r="A24" s="96"/>
      <c r="B24" s="99"/>
      <c r="C24" s="88"/>
      <c r="D24" s="49" t="s">
        <v>102</v>
      </c>
      <c r="E24" s="57"/>
      <c r="F24" s="34"/>
    </row>
    <row r="25" spans="1:6" ht="18.75" customHeight="1" x14ac:dyDescent="0.25">
      <c r="A25" s="96"/>
      <c r="B25" s="99"/>
      <c r="C25" s="88"/>
      <c r="D25" s="49" t="s">
        <v>103</v>
      </c>
      <c r="E25" s="57"/>
      <c r="F25" s="34"/>
    </row>
    <row r="26" spans="1:6" ht="18.75" customHeight="1" x14ac:dyDescent="0.25">
      <c r="A26" s="96"/>
      <c r="B26" s="99"/>
      <c r="C26" s="88"/>
      <c r="D26" s="49" t="s">
        <v>104</v>
      </c>
      <c r="E26" s="57"/>
      <c r="F26" s="34"/>
    </row>
    <row r="27" spans="1:6" ht="18.75" customHeight="1" x14ac:dyDescent="0.25">
      <c r="A27" s="96"/>
      <c r="B27" s="99"/>
      <c r="C27" s="88"/>
      <c r="D27" s="49" t="s">
        <v>105</v>
      </c>
      <c r="E27" s="57"/>
      <c r="F27" s="34"/>
    </row>
    <row r="28" spans="1:6" ht="18.75" customHeight="1" x14ac:dyDescent="0.25">
      <c r="A28" s="96"/>
      <c r="B28" s="99"/>
      <c r="C28" s="89"/>
      <c r="D28" s="49" t="s">
        <v>106</v>
      </c>
      <c r="E28" s="57"/>
      <c r="F28" s="34"/>
    </row>
    <row r="29" spans="1:6" ht="37.5" customHeight="1" x14ac:dyDescent="0.25">
      <c r="A29" s="96"/>
      <c r="B29" s="99"/>
      <c r="C29" s="87" t="s">
        <v>228</v>
      </c>
      <c r="D29" s="49" t="s">
        <v>229</v>
      </c>
      <c r="E29" s="57"/>
      <c r="F29" s="34"/>
    </row>
    <row r="30" spans="1:6" ht="18.75" customHeight="1" x14ac:dyDescent="0.25">
      <c r="A30" s="96"/>
      <c r="B30" s="99"/>
      <c r="C30" s="88"/>
      <c r="D30" s="49" t="s">
        <v>230</v>
      </c>
      <c r="E30" s="57"/>
      <c r="F30" s="34"/>
    </row>
    <row r="31" spans="1:6" ht="18.75" customHeight="1" x14ac:dyDescent="0.25">
      <c r="A31" s="96"/>
      <c r="B31" s="99"/>
      <c r="C31" s="89"/>
      <c r="D31" s="49" t="s">
        <v>231</v>
      </c>
      <c r="E31" s="57"/>
      <c r="F31" s="34"/>
    </row>
    <row r="32" spans="1:6" ht="30" x14ac:dyDescent="0.25">
      <c r="A32" s="96"/>
      <c r="B32" s="99"/>
      <c r="C32" s="87" t="s">
        <v>232</v>
      </c>
      <c r="D32" s="49" t="s">
        <v>233</v>
      </c>
      <c r="E32" s="57"/>
      <c r="F32" s="34"/>
    </row>
    <row r="33" spans="1:6" ht="30" x14ac:dyDescent="0.25">
      <c r="A33" s="96"/>
      <c r="B33" s="99"/>
      <c r="C33" s="88"/>
      <c r="D33" s="49" t="s">
        <v>234</v>
      </c>
      <c r="E33" s="57"/>
      <c r="F33" s="34"/>
    </row>
    <row r="34" spans="1:6" ht="18.75" customHeight="1" x14ac:dyDescent="0.25">
      <c r="A34" s="96"/>
      <c r="B34" s="99"/>
      <c r="C34" s="89"/>
      <c r="D34" s="49" t="s">
        <v>235</v>
      </c>
      <c r="E34" s="57"/>
      <c r="F34" s="34"/>
    </row>
    <row r="35" spans="1:6" ht="56.25" customHeight="1" x14ac:dyDescent="0.25">
      <c r="A35" s="96"/>
      <c r="B35" s="99"/>
      <c r="C35" s="87" t="s">
        <v>236</v>
      </c>
      <c r="D35" s="49" t="s">
        <v>107</v>
      </c>
      <c r="E35" s="57"/>
      <c r="F35" s="34"/>
    </row>
    <row r="36" spans="1:6" ht="18.75" customHeight="1" x14ac:dyDescent="0.25">
      <c r="A36" s="96"/>
      <c r="B36" s="99"/>
      <c r="C36" s="88"/>
      <c r="D36" s="49" t="s">
        <v>108</v>
      </c>
      <c r="E36" s="57"/>
      <c r="F36" s="34"/>
    </row>
    <row r="37" spans="1:6" ht="18.75" customHeight="1" x14ac:dyDescent="0.25">
      <c r="A37" s="96"/>
      <c r="B37" s="99"/>
      <c r="C37" s="88"/>
      <c r="D37" s="49" t="s">
        <v>109</v>
      </c>
      <c r="E37" s="57"/>
      <c r="F37" s="34"/>
    </row>
    <row r="38" spans="1:6" ht="18.75" customHeight="1" x14ac:dyDescent="0.25">
      <c r="A38" s="96"/>
      <c r="B38" s="99"/>
      <c r="C38" s="89"/>
      <c r="D38" s="49" t="s">
        <v>110</v>
      </c>
      <c r="E38" s="57"/>
      <c r="F38" s="34"/>
    </row>
    <row r="39" spans="1:6" ht="18.75" customHeight="1" x14ac:dyDescent="0.25">
      <c r="A39" s="96"/>
      <c r="B39" s="99"/>
      <c r="C39" s="87" t="s">
        <v>112</v>
      </c>
      <c r="D39" s="49" t="s">
        <v>113</v>
      </c>
      <c r="E39" s="57"/>
      <c r="F39" s="34"/>
    </row>
    <row r="40" spans="1:6" ht="18.75" customHeight="1" x14ac:dyDescent="0.25">
      <c r="A40" s="96"/>
      <c r="B40" s="99"/>
      <c r="C40" s="88"/>
      <c r="D40" s="49" t="s">
        <v>114</v>
      </c>
      <c r="E40" s="57"/>
      <c r="F40" s="34"/>
    </row>
    <row r="41" spans="1:6" ht="18.75" customHeight="1" x14ac:dyDescent="0.25">
      <c r="A41" s="96"/>
      <c r="B41" s="99"/>
      <c r="C41" s="88"/>
      <c r="D41" s="49" t="s">
        <v>237</v>
      </c>
      <c r="E41" s="57"/>
      <c r="F41" s="34"/>
    </row>
    <row r="42" spans="1:6" ht="18.75" customHeight="1" x14ac:dyDescent="0.25">
      <c r="A42" s="96"/>
      <c r="B42" s="99"/>
      <c r="C42" s="88"/>
      <c r="D42" s="49" t="s">
        <v>115</v>
      </c>
      <c r="E42" s="57"/>
      <c r="F42" s="34"/>
    </row>
    <row r="43" spans="1:6" ht="18.75" customHeight="1" x14ac:dyDescent="0.25">
      <c r="A43" s="96"/>
      <c r="B43" s="99"/>
      <c r="C43" s="89"/>
      <c r="D43" s="49" t="s">
        <v>116</v>
      </c>
      <c r="E43" s="57"/>
      <c r="F43" s="34"/>
    </row>
    <row r="44" spans="1:6" ht="37.5" customHeight="1" x14ac:dyDescent="0.25">
      <c r="A44" s="96"/>
      <c r="B44" s="99"/>
      <c r="C44" s="87" t="s">
        <v>238</v>
      </c>
      <c r="D44" s="49" t="s">
        <v>239</v>
      </c>
      <c r="E44" s="57"/>
      <c r="F44" s="34"/>
    </row>
    <row r="45" spans="1:6" ht="18.75" customHeight="1" x14ac:dyDescent="0.25">
      <c r="A45" s="96"/>
      <c r="B45" s="99"/>
      <c r="C45" s="88"/>
      <c r="D45" s="49" t="s">
        <v>240</v>
      </c>
      <c r="E45" s="57"/>
      <c r="F45" s="34"/>
    </row>
    <row r="46" spans="1:6" ht="18.75" customHeight="1" x14ac:dyDescent="0.25">
      <c r="A46" s="96"/>
      <c r="B46" s="99"/>
      <c r="C46" s="88"/>
      <c r="D46" s="49" t="s">
        <v>241</v>
      </c>
      <c r="E46" s="57"/>
      <c r="F46" s="34"/>
    </row>
    <row r="47" spans="1:6" ht="18.75" customHeight="1" x14ac:dyDescent="0.25">
      <c r="A47" s="96"/>
      <c r="B47" s="99"/>
      <c r="C47" s="89"/>
      <c r="D47" s="49" t="s">
        <v>111</v>
      </c>
      <c r="E47" s="57"/>
      <c r="F47" s="34"/>
    </row>
    <row r="48" spans="1:6" ht="37.5" customHeight="1" x14ac:dyDescent="0.25">
      <c r="A48" s="96"/>
      <c r="B48" s="99"/>
      <c r="C48" s="87" t="s">
        <v>117</v>
      </c>
      <c r="D48" s="49" t="s">
        <v>118</v>
      </c>
      <c r="E48" s="57"/>
      <c r="F48" s="34"/>
    </row>
    <row r="49" spans="1:6" ht="18.75" customHeight="1" x14ac:dyDescent="0.25">
      <c r="A49" s="96"/>
      <c r="B49" s="99"/>
      <c r="C49" s="88"/>
      <c r="D49" s="49" t="s">
        <v>242</v>
      </c>
      <c r="E49" s="57"/>
      <c r="F49" s="34"/>
    </row>
    <row r="50" spans="1:6" ht="18.75" customHeight="1" x14ac:dyDescent="0.25">
      <c r="A50" s="96"/>
      <c r="B50" s="99"/>
      <c r="C50" s="88"/>
      <c r="D50" s="49" t="s">
        <v>243</v>
      </c>
      <c r="E50" s="57"/>
      <c r="F50" s="34"/>
    </row>
    <row r="51" spans="1:6" ht="18.75" customHeight="1" x14ac:dyDescent="0.25">
      <c r="A51" s="96"/>
      <c r="B51" s="99"/>
      <c r="C51" s="88"/>
      <c r="D51" s="49" t="s">
        <v>119</v>
      </c>
      <c r="E51" s="57"/>
      <c r="F51" s="34"/>
    </row>
    <row r="52" spans="1:6" ht="18.75" customHeight="1" x14ac:dyDescent="0.25">
      <c r="A52" s="96"/>
      <c r="B52" s="99"/>
      <c r="C52" s="89"/>
      <c r="D52" s="49" t="s">
        <v>120</v>
      </c>
      <c r="E52" s="57"/>
      <c r="F52" s="34"/>
    </row>
    <row r="53" spans="1:6" ht="37.5" customHeight="1" x14ac:dyDescent="0.25">
      <c r="A53" s="96"/>
      <c r="B53" s="99"/>
      <c r="C53" s="87" t="s">
        <v>121</v>
      </c>
      <c r="D53" s="49" t="s">
        <v>122</v>
      </c>
      <c r="E53" s="57"/>
      <c r="F53" s="34"/>
    </row>
    <row r="54" spans="1:6" ht="30" x14ac:dyDescent="0.25">
      <c r="A54" s="96"/>
      <c r="B54" s="99"/>
      <c r="C54" s="88"/>
      <c r="D54" s="49" t="s">
        <v>123</v>
      </c>
      <c r="E54" s="57"/>
      <c r="F54" s="34"/>
    </row>
    <row r="55" spans="1:6" ht="18.75" customHeight="1" x14ac:dyDescent="0.25">
      <c r="A55" s="96"/>
      <c r="B55" s="99"/>
      <c r="C55" s="88"/>
      <c r="D55" s="49" t="s">
        <v>124</v>
      </c>
      <c r="E55" s="57"/>
      <c r="F55" s="34"/>
    </row>
    <row r="56" spans="1:6" ht="18.75" customHeight="1" x14ac:dyDescent="0.25">
      <c r="A56" s="96"/>
      <c r="B56" s="99"/>
      <c r="C56" s="88"/>
      <c r="D56" s="50" t="s">
        <v>125</v>
      </c>
      <c r="E56" s="57"/>
      <c r="F56" s="34"/>
    </row>
    <row r="57" spans="1:6" ht="18.75" customHeight="1" x14ac:dyDescent="0.25">
      <c r="A57" s="96"/>
      <c r="B57" s="99"/>
      <c r="C57" s="88"/>
      <c r="D57" s="50" t="s">
        <v>126</v>
      </c>
      <c r="E57" s="57"/>
      <c r="F57" s="34"/>
    </row>
    <row r="58" spans="1:6" ht="30" x14ac:dyDescent="0.25">
      <c r="A58" s="96"/>
      <c r="B58" s="99"/>
      <c r="C58" s="88"/>
      <c r="D58" s="49" t="s">
        <v>244</v>
      </c>
      <c r="E58" s="57"/>
      <c r="F58" s="34"/>
    </row>
    <row r="59" spans="1:6" ht="18.75" customHeight="1" x14ac:dyDescent="0.25">
      <c r="A59" s="96"/>
      <c r="B59" s="99"/>
      <c r="C59" s="88"/>
      <c r="D59" s="49" t="s">
        <v>127</v>
      </c>
      <c r="E59" s="57"/>
      <c r="F59" s="34"/>
    </row>
    <row r="60" spans="1:6" ht="18.75" customHeight="1" x14ac:dyDescent="0.25">
      <c r="A60" s="96"/>
      <c r="B60" s="99"/>
      <c r="C60" s="88"/>
      <c r="D60" s="49" t="s">
        <v>128</v>
      </c>
      <c r="E60" s="57"/>
      <c r="F60" s="34"/>
    </row>
    <row r="61" spans="1:6" ht="18.75" customHeight="1" x14ac:dyDescent="0.25">
      <c r="A61" s="96"/>
      <c r="B61" s="99"/>
      <c r="C61" s="88"/>
      <c r="D61" s="50" t="s">
        <v>129</v>
      </c>
      <c r="E61" s="57"/>
      <c r="F61" s="34"/>
    </row>
    <row r="62" spans="1:6" ht="30" x14ac:dyDescent="0.25">
      <c r="A62" s="96"/>
      <c r="B62" s="99"/>
      <c r="C62" s="88"/>
      <c r="D62" s="49" t="s">
        <v>130</v>
      </c>
      <c r="E62" s="57"/>
      <c r="F62" s="34"/>
    </row>
    <row r="63" spans="1:6" ht="18.75" customHeight="1" x14ac:dyDescent="0.25">
      <c r="A63" s="96"/>
      <c r="B63" s="99"/>
      <c r="C63" s="88"/>
      <c r="D63" s="49" t="s">
        <v>131</v>
      </c>
      <c r="E63" s="57"/>
      <c r="F63" s="34"/>
    </row>
    <row r="64" spans="1:6" ht="30" x14ac:dyDescent="0.25">
      <c r="A64" s="96"/>
      <c r="B64" s="99"/>
      <c r="C64" s="88"/>
      <c r="D64" s="49" t="s">
        <v>132</v>
      </c>
      <c r="E64" s="57"/>
      <c r="F64" s="34"/>
    </row>
    <row r="65" spans="1:6" ht="18.75" customHeight="1" x14ac:dyDescent="0.25">
      <c r="A65" s="96"/>
      <c r="B65" s="99"/>
      <c r="C65" s="88"/>
      <c r="D65" s="49" t="s">
        <v>133</v>
      </c>
      <c r="E65" s="57"/>
      <c r="F65" s="34"/>
    </row>
    <row r="66" spans="1:6" ht="18.75" customHeight="1" x14ac:dyDescent="0.25">
      <c r="A66" s="96"/>
      <c r="B66" s="99"/>
      <c r="C66" s="88"/>
      <c r="D66" s="49" t="s">
        <v>134</v>
      </c>
      <c r="E66" s="57"/>
      <c r="F66" s="34"/>
    </row>
    <row r="67" spans="1:6" ht="18.75" customHeight="1" x14ac:dyDescent="0.25">
      <c r="A67" s="96"/>
      <c r="B67" s="99"/>
      <c r="C67" s="88"/>
      <c r="D67" s="49" t="s">
        <v>245</v>
      </c>
      <c r="E67" s="57"/>
      <c r="F67" s="34"/>
    </row>
    <row r="68" spans="1:6" ht="30" x14ac:dyDescent="0.25">
      <c r="A68" s="96"/>
      <c r="B68" s="99"/>
      <c r="C68" s="88"/>
      <c r="D68" s="49" t="s">
        <v>135</v>
      </c>
      <c r="E68" s="57"/>
      <c r="F68" s="34"/>
    </row>
    <row r="69" spans="1:6" ht="18.75" customHeight="1" x14ac:dyDescent="0.25">
      <c r="A69" s="96"/>
      <c r="B69" s="99"/>
      <c r="C69" s="89"/>
      <c r="D69" s="49" t="s">
        <v>136</v>
      </c>
      <c r="E69" s="57"/>
      <c r="F69" s="34"/>
    </row>
    <row r="70" spans="1:6" ht="18.75" customHeight="1" x14ac:dyDescent="0.25">
      <c r="A70" s="96"/>
      <c r="B70" s="99"/>
      <c r="C70" s="87" t="s">
        <v>246</v>
      </c>
      <c r="D70" s="49" t="s">
        <v>69</v>
      </c>
      <c r="E70" s="57"/>
      <c r="F70" s="34"/>
    </row>
    <row r="71" spans="1:6" ht="18.75" customHeight="1" x14ac:dyDescent="0.25">
      <c r="A71" s="96"/>
      <c r="B71" s="99"/>
      <c r="C71" s="88"/>
      <c r="D71" s="49" t="s">
        <v>70</v>
      </c>
      <c r="E71" s="57"/>
      <c r="F71" s="34"/>
    </row>
    <row r="72" spans="1:6" ht="18.75" customHeight="1" x14ac:dyDescent="0.25">
      <c r="A72" s="96"/>
      <c r="B72" s="99"/>
      <c r="C72" s="88"/>
      <c r="D72" s="49" t="s">
        <v>71</v>
      </c>
      <c r="E72" s="57"/>
      <c r="F72" s="34"/>
    </row>
    <row r="73" spans="1:6" ht="18.75" customHeight="1" x14ac:dyDescent="0.25">
      <c r="A73" s="96"/>
      <c r="B73" s="99"/>
      <c r="C73" s="88"/>
      <c r="D73" s="49" t="s">
        <v>72</v>
      </c>
      <c r="E73" s="57"/>
      <c r="F73" s="34"/>
    </row>
    <row r="74" spans="1:6" ht="18.75" customHeight="1" x14ac:dyDescent="0.25">
      <c r="A74" s="96"/>
      <c r="B74" s="99"/>
      <c r="C74" s="88"/>
      <c r="D74" s="49" t="s">
        <v>73</v>
      </c>
      <c r="E74" s="57"/>
      <c r="F74" s="34"/>
    </row>
    <row r="75" spans="1:6" ht="18.75" customHeight="1" x14ac:dyDescent="0.25">
      <c r="A75" s="96"/>
      <c r="B75" s="99"/>
      <c r="C75" s="88"/>
      <c r="D75" s="49" t="s">
        <v>74</v>
      </c>
      <c r="E75" s="57"/>
      <c r="F75" s="34"/>
    </row>
    <row r="76" spans="1:6" ht="18.75" customHeight="1" x14ac:dyDescent="0.25">
      <c r="A76" s="96"/>
      <c r="B76" s="99"/>
      <c r="C76" s="88"/>
      <c r="D76" s="49" t="s">
        <v>75</v>
      </c>
      <c r="E76" s="57"/>
      <c r="F76" s="34"/>
    </row>
    <row r="77" spans="1:6" ht="18.75" customHeight="1" x14ac:dyDescent="0.25">
      <c r="A77" s="96"/>
      <c r="B77" s="99"/>
      <c r="C77" s="88"/>
      <c r="D77" s="49" t="s">
        <v>76</v>
      </c>
      <c r="E77" s="57"/>
      <c r="F77" s="34"/>
    </row>
    <row r="78" spans="1:6" ht="18.75" customHeight="1" x14ac:dyDescent="0.25">
      <c r="A78" s="96"/>
      <c r="B78" s="99"/>
      <c r="C78" s="88"/>
      <c r="D78" s="49" t="s">
        <v>77</v>
      </c>
      <c r="E78" s="57"/>
      <c r="F78" s="34"/>
    </row>
    <row r="79" spans="1:6" ht="18.75" customHeight="1" x14ac:dyDescent="0.25">
      <c r="A79" s="96"/>
      <c r="B79" s="99"/>
      <c r="C79" s="88"/>
      <c r="D79" s="49" t="s">
        <v>78</v>
      </c>
      <c r="E79" s="57"/>
      <c r="F79" s="34"/>
    </row>
    <row r="80" spans="1:6" ht="18.75" customHeight="1" x14ac:dyDescent="0.25">
      <c r="A80" s="96"/>
      <c r="B80" s="99"/>
      <c r="C80" s="88"/>
      <c r="D80" s="49" t="s">
        <v>79</v>
      </c>
      <c r="E80" s="57"/>
      <c r="F80" s="34"/>
    </row>
    <row r="81" spans="1:6" ht="18.75" customHeight="1" x14ac:dyDescent="0.25">
      <c r="A81" s="96"/>
      <c r="B81" s="99"/>
      <c r="C81" s="88"/>
      <c r="D81" s="49" t="s">
        <v>80</v>
      </c>
      <c r="E81" s="57"/>
      <c r="F81" s="34"/>
    </row>
    <row r="82" spans="1:6" ht="18.75" customHeight="1" x14ac:dyDescent="0.25">
      <c r="A82" s="96"/>
      <c r="B82" s="99"/>
      <c r="C82" s="88"/>
      <c r="D82" s="49" t="s">
        <v>81</v>
      </c>
      <c r="E82" s="57"/>
      <c r="F82" s="34"/>
    </row>
    <row r="83" spans="1:6" ht="18.75" customHeight="1" x14ac:dyDescent="0.25">
      <c r="A83" s="96"/>
      <c r="B83" s="99"/>
      <c r="C83" s="88"/>
      <c r="D83" s="49" t="s">
        <v>82</v>
      </c>
      <c r="E83" s="57"/>
      <c r="F83" s="34"/>
    </row>
    <row r="84" spans="1:6" ht="18.75" customHeight="1" x14ac:dyDescent="0.25">
      <c r="A84" s="96"/>
      <c r="B84" s="99"/>
      <c r="C84" s="88"/>
      <c r="D84" s="49" t="s">
        <v>83</v>
      </c>
      <c r="E84" s="57"/>
      <c r="F84" s="34"/>
    </row>
    <row r="85" spans="1:6" ht="18.75" customHeight="1" x14ac:dyDescent="0.25">
      <c r="A85" s="96"/>
      <c r="B85" s="99"/>
      <c r="C85" s="89"/>
      <c r="D85" s="49" t="s">
        <v>84</v>
      </c>
      <c r="E85" s="57"/>
      <c r="F85" s="34"/>
    </row>
    <row r="86" spans="1:6" ht="18.75" customHeight="1" x14ac:dyDescent="0.25">
      <c r="A86" s="96"/>
      <c r="B86" s="99"/>
      <c r="C86" s="87" t="s">
        <v>247</v>
      </c>
      <c r="D86" s="42" t="s">
        <v>85</v>
      </c>
      <c r="E86" s="57"/>
      <c r="F86" s="34"/>
    </row>
    <row r="87" spans="1:6" ht="18.75" customHeight="1" x14ac:dyDescent="0.25">
      <c r="A87" s="96"/>
      <c r="B87" s="99"/>
      <c r="C87" s="88"/>
      <c r="D87" s="42" t="s">
        <v>86</v>
      </c>
      <c r="E87" s="57"/>
      <c r="F87" s="34"/>
    </row>
    <row r="88" spans="1:6" ht="18.75" customHeight="1" x14ac:dyDescent="0.25">
      <c r="A88" s="96"/>
      <c r="B88" s="99"/>
      <c r="C88" s="88"/>
      <c r="D88" s="49" t="s">
        <v>87</v>
      </c>
      <c r="E88" s="57"/>
      <c r="F88" s="34"/>
    </row>
    <row r="89" spans="1:6" ht="18.75" customHeight="1" x14ac:dyDescent="0.25">
      <c r="A89" s="96"/>
      <c r="B89" s="99"/>
      <c r="C89" s="88"/>
      <c r="D89" s="42" t="s">
        <v>88</v>
      </c>
      <c r="E89" s="57"/>
      <c r="F89" s="34"/>
    </row>
    <row r="90" spans="1:6" ht="18.75" customHeight="1" x14ac:dyDescent="0.25">
      <c r="A90" s="96"/>
      <c r="B90" s="99"/>
      <c r="C90" s="88"/>
      <c r="D90" s="94" t="s">
        <v>89</v>
      </c>
      <c r="E90" s="57"/>
      <c r="F90" s="34"/>
    </row>
    <row r="91" spans="1:6" ht="18.75" customHeight="1" x14ac:dyDescent="0.25">
      <c r="A91" s="96"/>
      <c r="B91" s="99"/>
      <c r="C91" s="88"/>
      <c r="D91" s="94"/>
      <c r="E91" s="57"/>
      <c r="F91" s="34"/>
    </row>
    <row r="92" spans="1:6" ht="30" x14ac:dyDescent="0.25">
      <c r="A92" s="96"/>
      <c r="B92" s="99"/>
      <c r="C92" s="89"/>
      <c r="D92" s="42" t="s">
        <v>90</v>
      </c>
      <c r="E92" s="57"/>
      <c r="F92" s="34"/>
    </row>
    <row r="93" spans="1:6" ht="37.5" customHeight="1" x14ac:dyDescent="0.25">
      <c r="A93" s="96"/>
      <c r="B93" s="99"/>
      <c r="C93" s="87" t="s">
        <v>137</v>
      </c>
      <c r="D93" s="49" t="s">
        <v>138</v>
      </c>
      <c r="E93" s="57"/>
      <c r="F93" s="34"/>
    </row>
    <row r="94" spans="1:6" ht="18.75" customHeight="1" x14ac:dyDescent="0.25">
      <c r="A94" s="96"/>
      <c r="B94" s="99"/>
      <c r="C94" s="88"/>
      <c r="D94" s="49" t="s">
        <v>139</v>
      </c>
      <c r="E94" s="57"/>
      <c r="F94" s="34"/>
    </row>
    <row r="95" spans="1:6" ht="18.75" customHeight="1" x14ac:dyDescent="0.25">
      <c r="A95" s="96"/>
      <c r="B95" s="99"/>
      <c r="C95" s="88"/>
      <c r="D95" s="49" t="s">
        <v>140</v>
      </c>
      <c r="E95" s="57"/>
      <c r="F95" s="34"/>
    </row>
    <row r="96" spans="1:6" ht="18.75" customHeight="1" x14ac:dyDescent="0.25">
      <c r="A96" s="96"/>
      <c r="B96" s="99"/>
      <c r="C96" s="88"/>
      <c r="D96" s="49" t="s">
        <v>141</v>
      </c>
      <c r="E96" s="57"/>
      <c r="F96" s="34"/>
    </row>
    <row r="97" spans="1:6" ht="18.75" customHeight="1" x14ac:dyDescent="0.25">
      <c r="A97" s="96"/>
      <c r="B97" s="99"/>
      <c r="C97" s="88"/>
      <c r="D97" s="49" t="s">
        <v>142</v>
      </c>
      <c r="E97" s="57"/>
      <c r="F97" s="34"/>
    </row>
    <row r="98" spans="1:6" ht="18.75" customHeight="1" x14ac:dyDescent="0.25">
      <c r="A98" s="96"/>
      <c r="B98" s="99"/>
      <c r="C98" s="89"/>
      <c r="D98" s="51" t="s">
        <v>143</v>
      </c>
      <c r="E98" s="57"/>
      <c r="F98" s="34"/>
    </row>
    <row r="99" spans="1:6" ht="37.5" x14ac:dyDescent="0.25">
      <c r="A99" s="96"/>
      <c r="B99" s="99"/>
      <c r="C99" s="52" t="s">
        <v>222</v>
      </c>
      <c r="D99" s="49" t="s">
        <v>248</v>
      </c>
      <c r="E99" s="57"/>
      <c r="F99" s="34"/>
    </row>
    <row r="100" spans="1:6" ht="30" x14ac:dyDescent="0.25">
      <c r="A100" s="96"/>
      <c r="B100" s="99"/>
      <c r="C100" s="52" t="s">
        <v>220</v>
      </c>
      <c r="D100" s="42" t="s">
        <v>249</v>
      </c>
      <c r="E100" s="57"/>
      <c r="F100" s="34"/>
    </row>
    <row r="101" spans="1:6" ht="60" x14ac:dyDescent="0.25">
      <c r="A101" s="96"/>
      <c r="B101" s="99"/>
      <c r="C101" s="87" t="s">
        <v>206</v>
      </c>
      <c r="D101" s="42" t="s">
        <v>250</v>
      </c>
      <c r="E101" s="57"/>
      <c r="F101" s="34"/>
    </row>
    <row r="102" spans="1:6" ht="45" x14ac:dyDescent="0.25">
      <c r="A102" s="96"/>
      <c r="B102" s="99"/>
      <c r="C102" s="89"/>
      <c r="D102" s="42" t="s">
        <v>251</v>
      </c>
      <c r="E102" s="57"/>
      <c r="F102" s="34"/>
    </row>
    <row r="103" spans="1:6" ht="75" x14ac:dyDescent="0.25">
      <c r="A103" s="96"/>
      <c r="B103" s="99"/>
      <c r="C103" s="52" t="s">
        <v>42</v>
      </c>
      <c r="D103" s="42" t="s">
        <v>252</v>
      </c>
      <c r="E103" s="57"/>
      <c r="F103" s="34"/>
    </row>
    <row r="104" spans="1:6" ht="37.5" customHeight="1" x14ac:dyDescent="0.25">
      <c r="A104" s="96"/>
      <c r="B104" s="99"/>
      <c r="C104" s="87" t="s">
        <v>144</v>
      </c>
      <c r="D104" s="49" t="s">
        <v>145</v>
      </c>
      <c r="E104" s="57"/>
      <c r="F104" s="34"/>
    </row>
    <row r="105" spans="1:6" ht="18.75" customHeight="1" x14ac:dyDescent="0.25">
      <c r="A105" s="96"/>
      <c r="B105" s="99"/>
      <c r="C105" s="88"/>
      <c r="D105" s="49" t="s">
        <v>146</v>
      </c>
      <c r="E105" s="57"/>
      <c r="F105" s="34"/>
    </row>
    <row r="106" spans="1:6" ht="18.75" customHeight="1" x14ac:dyDescent="0.25">
      <c r="A106" s="96"/>
      <c r="B106" s="99"/>
      <c r="C106" s="88"/>
      <c r="D106" s="49" t="s">
        <v>147</v>
      </c>
      <c r="E106" s="57"/>
      <c r="F106" s="34"/>
    </row>
    <row r="107" spans="1:6" ht="18.75" customHeight="1" x14ac:dyDescent="0.25">
      <c r="A107" s="96"/>
      <c r="B107" s="99"/>
      <c r="C107" s="88"/>
      <c r="D107" s="49" t="s">
        <v>148</v>
      </c>
      <c r="E107" s="57"/>
      <c r="F107" s="34"/>
    </row>
    <row r="108" spans="1:6" ht="18.75" customHeight="1" x14ac:dyDescent="0.25">
      <c r="A108" s="96"/>
      <c r="B108" s="99"/>
      <c r="C108" s="88"/>
      <c r="D108" s="49" t="s">
        <v>149</v>
      </c>
      <c r="E108" s="57"/>
      <c r="F108" s="34"/>
    </row>
    <row r="109" spans="1:6" ht="18.75" customHeight="1" x14ac:dyDescent="0.25">
      <c r="A109" s="96"/>
      <c r="B109" s="99"/>
      <c r="C109" s="88"/>
      <c r="D109" s="49" t="s">
        <v>150</v>
      </c>
      <c r="E109" s="57"/>
      <c r="F109" s="34"/>
    </row>
    <row r="110" spans="1:6" ht="18.75" customHeight="1" x14ac:dyDescent="0.25">
      <c r="A110" s="96"/>
      <c r="B110" s="99"/>
      <c r="C110" s="88"/>
      <c r="D110" s="49" t="s">
        <v>151</v>
      </c>
      <c r="E110" s="57"/>
      <c r="F110" s="34"/>
    </row>
    <row r="111" spans="1:6" ht="18.75" customHeight="1" x14ac:dyDescent="0.25">
      <c r="A111" s="96"/>
      <c r="B111" s="99"/>
      <c r="C111" s="88"/>
      <c r="D111" s="53" t="s">
        <v>152</v>
      </c>
      <c r="E111" s="57"/>
      <c r="F111" s="34"/>
    </row>
    <row r="112" spans="1:6" ht="18.75" customHeight="1" x14ac:dyDescent="0.25">
      <c r="A112" s="96"/>
      <c r="B112" s="99"/>
      <c r="C112" s="88"/>
      <c r="D112" s="53" t="s">
        <v>153</v>
      </c>
      <c r="E112" s="57"/>
      <c r="F112" s="34"/>
    </row>
    <row r="113" spans="1:6" ht="45" x14ac:dyDescent="0.25">
      <c r="A113" s="96"/>
      <c r="B113" s="99"/>
      <c r="C113" s="88"/>
      <c r="D113" s="49" t="s">
        <v>154</v>
      </c>
      <c r="E113" s="57"/>
      <c r="F113" s="34"/>
    </row>
    <row r="114" spans="1:6" ht="30" x14ac:dyDescent="0.25">
      <c r="A114" s="96"/>
      <c r="B114" s="99"/>
      <c r="C114" s="88"/>
      <c r="D114" s="49" t="s">
        <v>155</v>
      </c>
      <c r="E114" s="57"/>
      <c r="F114" s="34"/>
    </row>
    <row r="115" spans="1:6" ht="30" x14ac:dyDescent="0.25">
      <c r="A115" s="96"/>
      <c r="B115" s="99"/>
      <c r="C115" s="88"/>
      <c r="D115" s="49" t="s">
        <v>156</v>
      </c>
      <c r="E115" s="57"/>
      <c r="F115" s="34"/>
    </row>
    <row r="116" spans="1:6" ht="18.75" customHeight="1" x14ac:dyDescent="0.25">
      <c r="A116" s="96"/>
      <c r="B116" s="99"/>
      <c r="C116" s="89"/>
      <c r="D116" s="49" t="s">
        <v>157</v>
      </c>
      <c r="E116" s="57"/>
      <c r="F116" s="34"/>
    </row>
    <row r="117" spans="1:6" ht="18.75" customHeight="1" x14ac:dyDescent="0.25">
      <c r="A117" s="96"/>
      <c r="B117" s="99"/>
      <c r="C117" s="87" t="s">
        <v>158</v>
      </c>
      <c r="D117" s="49" t="s">
        <v>159</v>
      </c>
      <c r="E117" s="57"/>
      <c r="F117" s="34"/>
    </row>
    <row r="118" spans="1:6" ht="18.75" customHeight="1" x14ac:dyDescent="0.25">
      <c r="A118" s="96"/>
      <c r="B118" s="99"/>
      <c r="C118" s="88"/>
      <c r="D118" s="49" t="s">
        <v>160</v>
      </c>
      <c r="E118" s="57"/>
      <c r="F118" s="34"/>
    </row>
    <row r="119" spans="1:6" ht="18.75" customHeight="1" x14ac:dyDescent="0.25">
      <c r="A119" s="96"/>
      <c r="B119" s="99"/>
      <c r="C119" s="88"/>
      <c r="D119" s="49" t="s">
        <v>161</v>
      </c>
      <c r="E119" s="57"/>
      <c r="F119" s="34"/>
    </row>
    <row r="120" spans="1:6" ht="18.75" customHeight="1" x14ac:dyDescent="0.25">
      <c r="A120" s="96"/>
      <c r="B120" s="99"/>
      <c r="C120" s="88"/>
      <c r="D120" s="49" t="s">
        <v>162</v>
      </c>
      <c r="E120" s="57"/>
      <c r="F120" s="34"/>
    </row>
    <row r="121" spans="1:6" ht="18.75" customHeight="1" x14ac:dyDescent="0.25">
      <c r="A121" s="96"/>
      <c r="B121" s="99"/>
      <c r="C121" s="89"/>
      <c r="D121" s="49" t="s">
        <v>163</v>
      </c>
      <c r="E121" s="57"/>
      <c r="F121" s="34"/>
    </row>
    <row r="122" spans="1:6" ht="37.5" customHeight="1" x14ac:dyDescent="0.25">
      <c r="A122" s="96"/>
      <c r="B122" s="99"/>
      <c r="C122" s="87" t="s">
        <v>253</v>
      </c>
      <c r="D122" s="49" t="s">
        <v>254</v>
      </c>
      <c r="E122" s="57"/>
      <c r="F122" s="34"/>
    </row>
    <row r="123" spans="1:6" ht="30" x14ac:dyDescent="0.25">
      <c r="A123" s="96"/>
      <c r="B123" s="99"/>
      <c r="C123" s="88"/>
      <c r="D123" s="49" t="s">
        <v>255</v>
      </c>
      <c r="E123" s="57"/>
      <c r="F123" s="34"/>
    </row>
    <row r="124" spans="1:6" ht="18.75" customHeight="1" x14ac:dyDescent="0.25">
      <c r="A124" s="96"/>
      <c r="B124" s="100"/>
      <c r="C124" s="89"/>
      <c r="D124" s="49" t="s">
        <v>256</v>
      </c>
      <c r="E124" s="57"/>
      <c r="F124" s="34"/>
    </row>
    <row r="125" spans="1:6" ht="24.75" customHeight="1" x14ac:dyDescent="0.25">
      <c r="A125" s="96"/>
      <c r="B125" s="98" t="s">
        <v>164</v>
      </c>
      <c r="C125" s="54" t="s">
        <v>165</v>
      </c>
      <c r="D125" s="49" t="s">
        <v>166</v>
      </c>
      <c r="E125" s="57"/>
      <c r="F125" s="34"/>
    </row>
    <row r="126" spans="1:6" ht="30" x14ac:dyDescent="0.25">
      <c r="A126" s="96"/>
      <c r="B126" s="99"/>
      <c r="C126" s="54" t="s">
        <v>167</v>
      </c>
      <c r="D126" s="49" t="s">
        <v>168</v>
      </c>
      <c r="E126" s="57"/>
      <c r="F126" s="34"/>
    </row>
    <row r="127" spans="1:6" ht="18.75" x14ac:dyDescent="0.25">
      <c r="A127" s="96"/>
      <c r="B127" s="99"/>
      <c r="C127" s="54" t="s">
        <v>169</v>
      </c>
      <c r="D127" s="49"/>
      <c r="E127" s="57"/>
      <c r="F127" s="34"/>
    </row>
    <row r="128" spans="1:6" ht="18.75" x14ac:dyDescent="0.25">
      <c r="A128" s="96"/>
      <c r="B128" s="99"/>
      <c r="C128" s="54" t="s">
        <v>170</v>
      </c>
      <c r="D128" s="49"/>
      <c r="E128" s="57"/>
      <c r="F128" s="34"/>
    </row>
    <row r="129" spans="1:6" ht="18.75" x14ac:dyDescent="0.25">
      <c r="A129" s="96"/>
      <c r="B129" s="99"/>
      <c r="C129" s="54" t="s">
        <v>171</v>
      </c>
      <c r="D129" s="49"/>
      <c r="E129" s="57"/>
      <c r="F129" s="34"/>
    </row>
    <row r="130" spans="1:6" ht="37.5" x14ac:dyDescent="0.25">
      <c r="A130" s="96"/>
      <c r="B130" s="99"/>
      <c r="C130" s="54" t="s">
        <v>172</v>
      </c>
      <c r="D130" s="49"/>
      <c r="E130" s="57"/>
      <c r="F130" s="34"/>
    </row>
    <row r="131" spans="1:6" ht="18.75" x14ac:dyDescent="0.25">
      <c r="A131" s="96"/>
      <c r="B131" s="99"/>
      <c r="C131" s="54" t="s">
        <v>173</v>
      </c>
      <c r="D131" s="49"/>
      <c r="E131" s="57"/>
      <c r="F131" s="34"/>
    </row>
    <row r="132" spans="1:6" ht="18.75" x14ac:dyDescent="0.25">
      <c r="A132" s="96"/>
      <c r="B132" s="99"/>
      <c r="C132" s="54" t="s">
        <v>174</v>
      </c>
      <c r="D132" s="49"/>
      <c r="E132" s="57"/>
      <c r="F132" s="34"/>
    </row>
    <row r="133" spans="1:6" ht="18.75" x14ac:dyDescent="0.25">
      <c r="A133" s="96"/>
      <c r="B133" s="99"/>
      <c r="C133" s="54" t="s">
        <v>175</v>
      </c>
      <c r="D133" s="49"/>
      <c r="E133" s="57"/>
      <c r="F133" s="34"/>
    </row>
    <row r="134" spans="1:6" ht="45" x14ac:dyDescent="0.25">
      <c r="A134" s="96"/>
      <c r="B134" s="99"/>
      <c r="C134" s="87" t="s">
        <v>176</v>
      </c>
      <c r="D134" s="49" t="s">
        <v>257</v>
      </c>
      <c r="E134" s="57"/>
      <c r="F134" s="34"/>
    </row>
    <row r="135" spans="1:6" ht="45" x14ac:dyDescent="0.25">
      <c r="A135" s="96"/>
      <c r="B135" s="99"/>
      <c r="C135" s="88"/>
      <c r="D135" s="49" t="s">
        <v>177</v>
      </c>
      <c r="E135" s="57"/>
      <c r="F135" s="34"/>
    </row>
    <row r="136" spans="1:6" ht="18.75" customHeight="1" x14ac:dyDescent="0.25">
      <c r="A136" s="96"/>
      <c r="B136" s="99"/>
      <c r="C136" s="88"/>
      <c r="D136" s="49" t="s">
        <v>178</v>
      </c>
      <c r="E136" s="57"/>
      <c r="F136" s="34"/>
    </row>
    <row r="137" spans="1:6" ht="30" x14ac:dyDescent="0.25">
      <c r="A137" s="96"/>
      <c r="B137" s="99"/>
      <c r="C137" s="88"/>
      <c r="D137" s="49" t="s">
        <v>179</v>
      </c>
      <c r="E137" s="57"/>
      <c r="F137" s="34"/>
    </row>
    <row r="138" spans="1:6" ht="18.75" customHeight="1" x14ac:dyDescent="0.25">
      <c r="A138" s="96"/>
      <c r="B138" s="99"/>
      <c r="C138" s="89"/>
      <c r="D138" s="49" t="s">
        <v>180</v>
      </c>
      <c r="E138" s="57"/>
      <c r="F138" s="34"/>
    </row>
    <row r="139" spans="1:6" ht="18.75" customHeight="1" x14ac:dyDescent="0.25">
      <c r="A139" s="96"/>
      <c r="B139" s="99"/>
      <c r="C139" s="87" t="s">
        <v>181</v>
      </c>
      <c r="D139" s="49" t="s">
        <v>182</v>
      </c>
      <c r="E139" s="57"/>
      <c r="F139" s="34"/>
    </row>
    <row r="140" spans="1:6" ht="18.75" customHeight="1" x14ac:dyDescent="0.25">
      <c r="A140" s="96"/>
      <c r="B140" s="100"/>
      <c r="C140" s="89"/>
      <c r="D140" s="49" t="s">
        <v>183</v>
      </c>
      <c r="E140" s="57"/>
      <c r="F140" s="34"/>
    </row>
    <row r="141" spans="1:6" ht="18.75" customHeight="1" x14ac:dyDescent="0.25">
      <c r="A141" s="96"/>
      <c r="B141" s="98"/>
      <c r="C141" s="87" t="s">
        <v>184</v>
      </c>
      <c r="D141" s="49" t="s">
        <v>226</v>
      </c>
      <c r="E141" s="57"/>
      <c r="F141" s="34"/>
    </row>
    <row r="142" spans="1:6" ht="18.75" customHeight="1" x14ac:dyDescent="0.25">
      <c r="A142" s="97"/>
      <c r="B142" s="100"/>
      <c r="C142" s="89"/>
      <c r="D142" s="55"/>
      <c r="E142" s="57"/>
      <c r="F142" s="34"/>
    </row>
    <row r="143" spans="1:6" x14ac:dyDescent="0.25">
      <c r="E143" s="31"/>
      <c r="F143"/>
    </row>
  </sheetData>
  <mergeCells count="28">
    <mergeCell ref="C32:C34"/>
    <mergeCell ref="C35:C38"/>
    <mergeCell ref="C39:C43"/>
    <mergeCell ref="C44:C47"/>
    <mergeCell ref="A1:F1"/>
    <mergeCell ref="A2:F2"/>
    <mergeCell ref="C139:C140"/>
    <mergeCell ref="C53:C69"/>
    <mergeCell ref="C70:C85"/>
    <mergeCell ref="C86:C92"/>
    <mergeCell ref="C93:C98"/>
    <mergeCell ref="C101:C102"/>
    <mergeCell ref="C48:C52"/>
    <mergeCell ref="B10:E10"/>
    <mergeCell ref="A3:F3"/>
    <mergeCell ref="D90:D91"/>
    <mergeCell ref="A14:A142"/>
    <mergeCell ref="B14:B124"/>
    <mergeCell ref="B125:B140"/>
    <mergeCell ref="B141:B142"/>
    <mergeCell ref="C14:C28"/>
    <mergeCell ref="C29:C31"/>
    <mergeCell ref="C141:C142"/>
    <mergeCell ref="A5:E5"/>
    <mergeCell ref="C104:C116"/>
    <mergeCell ref="C117:C121"/>
    <mergeCell ref="C122:C124"/>
    <mergeCell ref="C134:C138"/>
  </mergeCells>
  <pageMargins left="0.7" right="0.7" top="0.78740157499999996" bottom="0.78740157499999996"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
  <sheetViews>
    <sheetView workbookViewId="0">
      <selection activeCell="A3" sqref="A3:Y3"/>
    </sheetView>
  </sheetViews>
  <sheetFormatPr defaultRowHeight="15" x14ac:dyDescent="0.25"/>
  <sheetData>
    <row r="1" spans="1:25" s="59" customFormat="1" ht="39" customHeight="1" x14ac:dyDescent="0.25">
      <c r="A1" s="70" t="s">
        <v>3</v>
      </c>
      <c r="B1" s="70"/>
      <c r="C1" s="70"/>
      <c r="D1" s="70"/>
      <c r="E1" s="70"/>
      <c r="F1" s="70"/>
      <c r="G1" s="70"/>
      <c r="H1" s="70"/>
      <c r="I1" s="70"/>
      <c r="J1" s="70"/>
      <c r="K1" s="70"/>
      <c r="L1" s="70"/>
      <c r="M1" s="70"/>
      <c r="N1" s="70"/>
      <c r="O1" s="70"/>
      <c r="P1" s="70"/>
      <c r="Q1" s="70"/>
      <c r="R1" s="70"/>
      <c r="S1" s="70"/>
      <c r="T1" s="70"/>
      <c r="U1" s="70"/>
      <c r="V1" s="70"/>
      <c r="W1" s="70"/>
      <c r="X1" s="70"/>
      <c r="Y1" s="70"/>
    </row>
    <row r="2" spans="1:25" s="59" customFormat="1" x14ac:dyDescent="0.25">
      <c r="A2" s="71" t="s">
        <v>265</v>
      </c>
      <c r="B2" s="71"/>
      <c r="C2" s="71"/>
      <c r="D2" s="71"/>
      <c r="E2" s="71"/>
      <c r="F2" s="71"/>
      <c r="G2" s="71"/>
      <c r="H2" s="71"/>
      <c r="I2" s="71"/>
      <c r="J2" s="71"/>
      <c r="K2" s="71"/>
      <c r="L2" s="71"/>
      <c r="M2" s="71"/>
      <c r="N2" s="71"/>
      <c r="O2" s="71"/>
      <c r="P2" s="71"/>
      <c r="Q2" s="71"/>
      <c r="R2" s="71"/>
      <c r="S2" s="71"/>
      <c r="T2" s="71"/>
      <c r="U2" s="71"/>
      <c r="V2" s="71"/>
      <c r="W2" s="71"/>
      <c r="X2" s="71"/>
      <c r="Y2" s="71"/>
    </row>
    <row r="3" spans="1:25" s="4" customFormat="1" ht="45.75" customHeight="1" x14ac:dyDescent="0.25">
      <c r="A3" s="102" t="s">
        <v>25</v>
      </c>
      <c r="B3" s="103"/>
      <c r="C3" s="103"/>
      <c r="D3" s="103"/>
      <c r="E3" s="103"/>
      <c r="F3" s="103"/>
      <c r="G3" s="103"/>
      <c r="H3" s="103"/>
      <c r="I3" s="103"/>
      <c r="J3" s="103"/>
      <c r="K3" s="103"/>
      <c r="L3" s="103"/>
      <c r="M3" s="103"/>
      <c r="N3" s="103"/>
      <c r="O3" s="103"/>
      <c r="P3" s="103"/>
      <c r="Q3" s="103"/>
      <c r="R3" s="103"/>
      <c r="S3" s="103"/>
      <c r="T3" s="103"/>
      <c r="U3" s="103"/>
      <c r="V3" s="103"/>
      <c r="W3" s="103"/>
      <c r="X3" s="103"/>
      <c r="Y3" s="103"/>
    </row>
    <row r="5" spans="1:25" s="1" customFormat="1" ht="188.25" customHeight="1" x14ac:dyDescent="0.3">
      <c r="A5" s="104" t="s">
        <v>262</v>
      </c>
      <c r="B5" s="105"/>
      <c r="C5" s="105"/>
      <c r="D5" s="105"/>
      <c r="E5" s="105"/>
      <c r="F5" s="105"/>
      <c r="G5" s="105"/>
      <c r="H5" s="105"/>
      <c r="I5" s="105"/>
      <c r="J5" s="105"/>
      <c r="K5" s="105"/>
      <c r="L5" s="105"/>
      <c r="M5" s="105"/>
      <c r="N5" s="105"/>
      <c r="O5" s="105"/>
      <c r="P5" s="105"/>
      <c r="Q5" s="105"/>
      <c r="R5" s="105"/>
      <c r="S5" s="105"/>
      <c r="T5" s="105"/>
      <c r="U5" s="105"/>
      <c r="V5" s="105"/>
      <c r="W5" s="105"/>
      <c r="X5" s="105"/>
      <c r="Y5" s="105"/>
    </row>
  </sheetData>
  <mergeCells count="4">
    <mergeCell ref="A1:Y1"/>
    <mergeCell ref="A3:Y3"/>
    <mergeCell ref="A5:Y5"/>
    <mergeCell ref="A2:Y2"/>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5F969-84E0-4770-910B-006E45350F17}">
  <dimension ref="A1:D7"/>
  <sheetViews>
    <sheetView workbookViewId="0">
      <selection activeCell="A3" sqref="A3"/>
    </sheetView>
  </sheetViews>
  <sheetFormatPr defaultRowHeight="15" x14ac:dyDescent="0.25"/>
  <cols>
    <col min="1" max="1" width="38.28515625" style="59" customWidth="1"/>
    <col min="2" max="2" width="99.7109375" style="59" customWidth="1"/>
    <col min="3" max="16384" width="9.140625" style="59"/>
  </cols>
  <sheetData>
    <row r="1" spans="1:4" ht="34.5" customHeight="1" x14ac:dyDescent="0.25">
      <c r="A1" s="70" t="s">
        <v>3</v>
      </c>
      <c r="B1" s="70"/>
      <c r="C1" s="70"/>
      <c r="D1" s="70"/>
    </row>
    <row r="2" spans="1:4" x14ac:dyDescent="0.25">
      <c r="A2" s="71" t="s">
        <v>265</v>
      </c>
      <c r="B2" s="71"/>
      <c r="C2" s="71"/>
      <c r="D2" s="71"/>
    </row>
    <row r="3" spans="1:4" x14ac:dyDescent="0.25">
      <c r="A3" s="64" t="s">
        <v>260</v>
      </c>
    </row>
    <row r="4" spans="1:4" s="65" customFormat="1" x14ac:dyDescent="0.25">
      <c r="A4" s="65" t="s">
        <v>261</v>
      </c>
    </row>
    <row r="6" spans="1:4" x14ac:dyDescent="0.25">
      <c r="A6" s="64" t="s">
        <v>263</v>
      </c>
    </row>
    <row r="7" spans="1:4" x14ac:dyDescent="0.25">
      <c r="A7" s="65" t="s">
        <v>264</v>
      </c>
    </row>
  </sheetData>
  <mergeCells count="2">
    <mergeCell ref="A1:D1"/>
    <mergeCell ref="A2:D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Základní údaje</vt:lpstr>
      <vt:lpstr>Náklady IaaSPaaS v minulém roce</vt:lpstr>
      <vt:lpstr>Náklady SaaS v minulém roce</vt:lpstr>
      <vt:lpstr>Pokyny k vyplnění</vt:lpstr>
      <vt:lpstr>Změny verze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Voříšek</dc:creator>
  <cp:lastModifiedBy>Jiří Voříšek</cp:lastModifiedBy>
  <dcterms:created xsi:type="dcterms:W3CDTF">2020-06-07T12:55:00Z</dcterms:created>
  <dcterms:modified xsi:type="dcterms:W3CDTF">2023-06-02T08:16:26Z</dcterms:modified>
</cp:coreProperties>
</file>